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B8E22E81-C864-4960-9C04-CD3C1DA489B6}" xr6:coauthVersionLast="47" xr6:coauthVersionMax="47" xr10:uidLastSave="{00000000-0000-0000-0000-000000000000}"/>
  <bookViews>
    <workbookView xWindow="14303" yWindow="-98" windowWidth="20715" windowHeight="13276" tabRatio="727" xr2:uid="{B47761A9-BDAF-4BA2-B031-9A52767FDDE4}"/>
  </bookViews>
  <sheets>
    <sheet name="Cover" sheetId="12" r:id="rId1"/>
    <sheet name="Content" sheetId="11" r:id="rId2"/>
    <sheet name="Table F9.1" sheetId="9" r:id="rId3"/>
    <sheet name="Table F9.2" sheetId="1" r:id="rId4"/>
    <sheet name="Table F9.3" sheetId="2" r:id="rId5"/>
    <sheet name="Table F9.4" sheetId="3" r:id="rId6"/>
    <sheet name="Table F9.5" sheetId="4" r:id="rId7"/>
    <sheet name="Figure F9.1" sheetId="8" r:id="rId8"/>
    <sheet name="Table F9.6" sheetId="5" r:id="rId9"/>
    <sheet name="Table F9.7" sheetId="6" r:id="rId10"/>
    <sheet name="Sources L3 LB" sheetId="7" state="hidden" r:id="rId11"/>
    <sheet name="Figure F9.2" sheetId="10" r:id="rId12"/>
  </sheets>
  <definedNames>
    <definedName name="_xlnm._FilterDatabase" localSheetId="5" hidden="1">'Table F9.4'!$A$2:$F$1058</definedName>
  </definedNames>
  <calcPr calcId="191028"/>
  <pivotCaches>
    <pivotCache cacheId="1549"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<sst xmlns="http://schemas.openxmlformats.org/spreadsheetml/2006/main" count="57145" uniqueCount="407">
  <si>
    <t>Annex F9: Occurrence data on BDE-183 in food submitted to EFSA, chronic dietary exposure to BDE-183 and the contribution of different food groups to the dietary exposure</t>
  </si>
  <si>
    <t>Annex F9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</si>
  <si>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</si>
  <si>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</si>
  <si>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</si>
  <si>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</si>
  <si>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</si>
  <si>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</si>
  <si>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</si>
  <si>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F9.1</t>
  </si>
  <si>
    <t>Food categories of FoodEx2 (Level 1) and mean LB and UB values as used for the exposure assessment to BDE-183</t>
  </si>
  <si>
    <t>Table F9.2</t>
  </si>
  <si>
    <t>Mean chronic dietary exposure (ng/kg b.w. per day) to BDE-183 for total population across European dietary surveys</t>
  </si>
  <si>
    <t>Table F9.3</t>
  </si>
  <si>
    <t>95th percentile chronic exposures (ng/kg b.w. per day) to BDE-183 for total population  across European dietary surveys</t>
  </si>
  <si>
    <t>Table F9.4</t>
  </si>
  <si>
    <t>Relative contribution (%) of the FoodEx2 (Level 1) food categories to the LB and UB etimates of dietary exposure to BDE-183 across different age classes, dietary surveys and countries</t>
  </si>
  <si>
    <t>Table F9.5</t>
  </si>
  <si>
    <t>Relative contribution (%) of the FoodEx2 (Level 1) categories to the overall mean dietary exposure to BDE-183 across different age classes of the general population</t>
  </si>
  <si>
    <t>Figure F9.1</t>
  </si>
  <si>
    <t>Relative contribution (%) of FoodEx2 (Level 1) food categories to the LB estimates of dietary exposure to BDE-183 and related figure</t>
  </si>
  <si>
    <t>Table F9.6</t>
  </si>
  <si>
    <t>Relative contribution (%) of FoodEx2 (Level 2) food categories to the LB and UB etimates of dietary exposure to BDE-183 across different age classes, dietary surveys and countries</t>
  </si>
  <si>
    <t>Table F9.7</t>
  </si>
  <si>
    <t>Relative contribution (%) of FoodEx2 (Level 3) food categories to the LB and UB etimates of dietary exposure to BDE-183 across different age classes, dietary surveys and countries</t>
  </si>
  <si>
    <t>Relative contribution (%) of the FoodEx2 (Level 3) categories to the overall mean dietary exposure to BDE-183 across different age classes of the general population</t>
  </si>
  <si>
    <t>Figure F9.2</t>
  </si>
  <si>
    <t>Frequency distribution of the occurrence values for the major contributors of the exposure to BDE-183 at the LB and UB presented on a log 10 scale</t>
  </si>
  <si>
    <t>FoodEx2 Level 1</t>
  </si>
  <si>
    <t>Linkage Level</t>
  </si>
  <si>
    <t>Linkage category</t>
  </si>
  <si>
    <t>Mean LB (µg/kg)</t>
  </si>
  <si>
    <t>Mean UB (µg/kg)</t>
  </si>
  <si>
    <t>Comment</t>
  </si>
  <si>
    <t>Animal and vegetable fats and oils and primary derivatives thereof</t>
  </si>
  <si>
    <t>Olive oils</t>
  </si>
  <si>
    <t>Seed oils</t>
  </si>
  <si>
    <t>Rape seed oil, edible</t>
  </si>
  <si>
    <t>Other plant oils</t>
  </si>
  <si>
    <t>Fats and oils from terrestrial animals</t>
  </si>
  <si>
    <t>Animal and vegetable fats/oils</t>
  </si>
  <si>
    <t>Fat emulsions and blended fats</t>
  </si>
  <si>
    <t>Blended fat and oils</t>
  </si>
  <si>
    <t>Animal fats and oils (processed fat from animal tissue)</t>
  </si>
  <si>
    <t>Fish oil</t>
  </si>
  <si>
    <t>Pumpkin seed oil</t>
  </si>
  <si>
    <t>Blended frying oil/fats</t>
  </si>
  <si>
    <t>Vegetable fats and oils, edible</t>
  </si>
  <si>
    <t>Sunflower seed oil, edible</t>
  </si>
  <si>
    <t>Butter</t>
  </si>
  <si>
    <t>Pork lard</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</si>
  <si>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</si>
  <si>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</si>
  <si>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</si>
  <si>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</si>
  <si>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Egg yolk</t>
  </si>
  <si>
    <t>Liquid egg products</t>
  </si>
  <si>
    <t>Hen egg yolk</t>
  </si>
  <si>
    <t>Quail eggs</t>
  </si>
  <si>
    <t>Whole eggs</t>
  </si>
  <si>
    <t>Hen eggs</t>
  </si>
  <si>
    <t>Duck eggs</t>
  </si>
  <si>
    <t>Geese eggs</t>
  </si>
  <si>
    <t>Fish, seafood, amphibians, reptiles and invertebrates</t>
  </si>
  <si>
    <t>Lobsters</t>
  </si>
  <si>
    <t>Shrimps and prawns</t>
  </si>
  <si>
    <t>Shrimps, common</t>
  </si>
  <si>
    <t>Smoked fish</t>
  </si>
  <si>
    <t>Canned/jarred fish</t>
  </si>
  <si>
    <t>Canned tunas and similar</t>
  </si>
  <si>
    <t>Processed or preserved fish (including processed offal)</t>
  </si>
  <si>
    <t>Fish and seafood processed</t>
  </si>
  <si>
    <t>Considered at the upper level</t>
  </si>
  <si>
    <t>Molluscs</t>
  </si>
  <si>
    <t>Perch</t>
  </si>
  <si>
    <t>Miscellaneous freshwater fishes</t>
  </si>
  <si>
    <t>Atlantic salmon</t>
  </si>
  <si>
    <t>Salmons, trouts, smelts</t>
  </si>
  <si>
    <t>Northern pike</t>
  </si>
  <si>
    <t>Mullets</t>
  </si>
  <si>
    <t>Ocean perch</t>
  </si>
  <si>
    <t>Salmons</t>
  </si>
  <si>
    <t>Miscellaneous demersal marine fishes</t>
  </si>
  <si>
    <t>Pike-perch</t>
  </si>
  <si>
    <t>Roaches</t>
  </si>
  <si>
    <t>Sea bream</t>
  </si>
  <si>
    <t>Miscellaneous coastal marine fishes</t>
  </si>
  <si>
    <t>Flounders, halibuts, soles</t>
  </si>
  <si>
    <t>Catfishes (freshwater)</t>
  </si>
  <si>
    <t>Pike</t>
  </si>
  <si>
    <t>Diadromous fish</t>
  </si>
  <si>
    <t>Swordfish</t>
  </si>
  <si>
    <t>Tuna</t>
  </si>
  <si>
    <t>Fish roe</t>
  </si>
  <si>
    <t>Freshwater bream - Europe</t>
  </si>
  <si>
    <t>Clams, cockles, arkshells</t>
  </si>
  <si>
    <t>Plaice, european</t>
  </si>
  <si>
    <t>Miscellaneous pelagic marine fishes</t>
  </si>
  <si>
    <t>Scallops, pectens</t>
  </si>
  <si>
    <t>Cods, hakes, haddocks</t>
  </si>
  <si>
    <t>Hakes</t>
  </si>
  <si>
    <t>Fish offal</t>
  </si>
  <si>
    <t>Sharks</t>
  </si>
  <si>
    <t>Sharks, rays, chimaeras</t>
  </si>
  <si>
    <t>Sprat</t>
  </si>
  <si>
    <t>Tunas, bonitos, billfishes</t>
  </si>
  <si>
    <t>Carps</t>
  </si>
  <si>
    <t>Carp, common</t>
  </si>
  <si>
    <t>Pollack, pollock</t>
  </si>
  <si>
    <t>Mackerel</t>
  </si>
  <si>
    <t>Oysters</t>
  </si>
  <si>
    <t>Coalfish</t>
  </si>
  <si>
    <t>Trouts</t>
  </si>
  <si>
    <t>Rainbow trout</t>
  </si>
  <si>
    <t>Halibut</t>
  </si>
  <si>
    <t>Halibut, atlantic</t>
  </si>
  <si>
    <t>Squids, cuttlefishes, octopuses</t>
  </si>
  <si>
    <t>Squids</t>
  </si>
  <si>
    <t>Anchovies</t>
  </si>
  <si>
    <t>Herrings</t>
  </si>
  <si>
    <t>Herring, atlantic</t>
  </si>
  <si>
    <t>Mussels</t>
  </si>
  <si>
    <t>Char</t>
  </si>
  <si>
    <t>Scallop, great</t>
  </si>
  <si>
    <t>Whitefishes or coregonus</t>
  </si>
  <si>
    <t>Marine fish</t>
  </si>
  <si>
    <t>Sole</t>
  </si>
  <si>
    <t>Fish liver</t>
  </si>
  <si>
    <t>Plaice</t>
  </si>
  <si>
    <t>Scallop, queen</t>
  </si>
  <si>
    <t>Sea bass</t>
  </si>
  <si>
    <t>Anglerfish, monkfish and stargazers</t>
  </si>
  <si>
    <t>Cod</t>
  </si>
  <si>
    <t>Cod liver</t>
  </si>
  <si>
    <t>Sardines and sardine-type fishes</t>
  </si>
  <si>
    <t>River eels</t>
  </si>
  <si>
    <t>Clams</t>
  </si>
  <si>
    <t>Freshwater fish</t>
  </si>
  <si>
    <t>Fish (meat)</t>
  </si>
  <si>
    <t>Cod, atlantic</t>
  </si>
  <si>
    <t>Eel, european</t>
  </si>
  <si>
    <t>European sardine</t>
  </si>
  <si>
    <t>Turbot</t>
  </si>
  <si>
    <t>Gilthead seabream</t>
  </si>
  <si>
    <t>Carps, barbels and other cyprinids</t>
  </si>
  <si>
    <t>Pangas catfishes</t>
  </si>
  <si>
    <t>Crustaceans</t>
  </si>
  <si>
    <t>Freshwater crustaceans</t>
  </si>
  <si>
    <t>Herring, baltic</t>
  </si>
  <si>
    <t>Blue mussel</t>
  </si>
  <si>
    <t>Freshwater shrimps or prawns</t>
  </si>
  <si>
    <t>Lobster, norway</t>
  </si>
  <si>
    <t>Lobsters, spiny-rock lobster</t>
  </si>
  <si>
    <t>Crabs, sea-spiders</t>
  </si>
  <si>
    <t>Food products for young population</t>
  </si>
  <si>
    <t>Infant formulae</t>
  </si>
  <si>
    <t>Follow-on formulae</t>
  </si>
  <si>
    <t>Ready-to-eat fish-based meal for children</t>
  </si>
  <si>
    <t>Ready-to-eat meat-based meal for children</t>
  </si>
  <si>
    <t>Legumes, nuts, oilseeds and spices</t>
  </si>
  <si>
    <t>Dried herbs</t>
  </si>
  <si>
    <t>Basil, dry</t>
  </si>
  <si>
    <t>Meat and meat products</t>
  </si>
  <si>
    <t>Processed whole meat products</t>
  </si>
  <si>
    <t>Bovine fresh meat</t>
  </si>
  <si>
    <t>Cured seasoned pork meat</t>
  </si>
  <si>
    <t>Animal edible offal, non-muscle, other than liver and kidney</t>
  </si>
  <si>
    <t>Animal kidney</t>
  </si>
  <si>
    <t>Pig liver</t>
  </si>
  <si>
    <t>Chicken liver</t>
  </si>
  <si>
    <t>Poultry liver</t>
  </si>
  <si>
    <t>Mammals other slaughtering products</t>
  </si>
  <si>
    <t>Mammals kidney</t>
  </si>
  <si>
    <t>Sausages</t>
  </si>
  <si>
    <t>Preserved or partly preserved sausages</t>
  </si>
  <si>
    <t>Beef liver</t>
  </si>
  <si>
    <t>Mammals edible offal, non-muscle, other than liver and kidney</t>
  </si>
  <si>
    <t>Poultry fresh meat (muscle meat)</t>
  </si>
  <si>
    <t>Animal other slaughtering products</t>
  </si>
  <si>
    <t>Bovine liver</t>
  </si>
  <si>
    <t>Deer liver</t>
  </si>
  <si>
    <t>Wild boar liver</t>
  </si>
  <si>
    <t>Rabbit fresh meat</t>
  </si>
  <si>
    <t>Deer fresh meat</t>
  </si>
  <si>
    <t>Wild boar fresh meat</t>
  </si>
  <si>
    <t>Hare fresh meat</t>
  </si>
  <si>
    <t>Animal fresh fat tissues</t>
  </si>
  <si>
    <t>Veal liver</t>
  </si>
  <si>
    <t>Pig fresh meat</t>
  </si>
  <si>
    <t>Bovine other slaughtering products</t>
  </si>
  <si>
    <t>Sheep fresh meat</t>
  </si>
  <si>
    <t>Chicken fresh meat</t>
  </si>
  <si>
    <t>Turkey fresh meat</t>
  </si>
  <si>
    <t>Cattle fresh fat tissue</t>
  </si>
  <si>
    <t>Sheep fat tissue</t>
  </si>
  <si>
    <t>Sheep liver</t>
  </si>
  <si>
    <t>Mammals liver</t>
  </si>
  <si>
    <t>Equine fresh meat</t>
  </si>
  <si>
    <t>Horse fresh meat</t>
  </si>
  <si>
    <t>Cow, ox or bull fresh meat</t>
  </si>
  <si>
    <t>Calf fresh meat</t>
  </si>
  <si>
    <t>Bovine heart</t>
  </si>
  <si>
    <t>Sheep (adult) fresh meat</t>
  </si>
  <si>
    <t>Lamb fresh meat</t>
  </si>
  <si>
    <t>Goat fresh meat</t>
  </si>
  <si>
    <t>Mammals meat</t>
  </si>
  <si>
    <t>Beef kidney</t>
  </si>
  <si>
    <t>Bovine kidney</t>
  </si>
  <si>
    <t>Pig kidney</t>
  </si>
  <si>
    <t>Animal liver</t>
  </si>
  <si>
    <t>Mammals and birds meat</t>
  </si>
  <si>
    <t>Raw cured (or seasoned) meat</t>
  </si>
  <si>
    <t>Pig fat tissue</t>
  </si>
  <si>
    <t>Marinated meat</t>
  </si>
  <si>
    <t>Milk and dairy products</t>
  </si>
  <si>
    <t>Cheese</t>
  </si>
  <si>
    <t>Milk, whey and cream</t>
  </si>
  <si>
    <t>Brined cheese (feta-type and similar)</t>
  </si>
  <si>
    <t>Cow milk</t>
  </si>
  <si>
    <t>Goat milk</t>
  </si>
  <si>
    <t>Milk</t>
  </si>
  <si>
    <t>Soft brined cheese (feta type)</t>
  </si>
  <si>
    <t>Sheep milk</t>
  </si>
  <si>
    <t>Cattle milk</t>
  </si>
  <si>
    <t>Cheese, feta</t>
  </si>
  <si>
    <t>Ovine milk</t>
  </si>
  <si>
    <t>Cow milk, natural high fat</t>
  </si>
  <si>
    <t>Cow milk, whole</t>
  </si>
  <si>
    <t>Products for non-standard diets, food imitates and food supplements</t>
  </si>
  <si>
    <t>Formulations containing special fatty acids (e.g. Omega-3, essential fatty acids)</t>
  </si>
  <si>
    <t>Sugar and similar, confectionery and water-based sweet desserts</t>
  </si>
  <si>
    <t>Chocolate and similar</t>
  </si>
  <si>
    <t>Chocolate and chocolate products</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</si>
  <si>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</si>
  <si>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</si>
  <si>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</si>
  <si>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</si>
  <si>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</si>
  <si>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</si>
  <si>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</si>
  <si>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</si>
  <si>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</si>
  <si>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</si>
  <si>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</si>
  <si>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</si>
  <si>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</si>
  <si>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</si>
  <si>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</si>
  <si>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</si>
  <si>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</si>
  <si>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</si>
  <si>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</si>
  <si>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</si>
  <si>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</si>
  <si>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</si>
  <si>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</si>
  <si>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</si>
  <si>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</si>
  <si>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</si>
  <si>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</si>
  <si>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</si>
  <si>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</si>
  <si>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</si>
  <si>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</si>
  <si>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</si>
  <si>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</si>
  <si>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</si>
  <si>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</si>
  <si>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</si>
  <si>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</si>
  <si>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</si>
  <si>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</si>
  <si>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</si>
  <si>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</si>
  <si>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</si>
  <si>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</si>
  <si>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</si>
  <si>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</si>
  <si>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</si>
  <si>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</si>
  <si>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</si>
  <si>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</si>
  <si>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</si>
  <si>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</si>
  <si>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</si>
  <si>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</si>
  <si>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</si>
  <si>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</si>
  <si>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</si>
  <si>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</si>
  <si>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</si>
  <si>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</si>
  <si>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</si>
  <si>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</si>
  <si>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</si>
  <si>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</si>
  <si>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</si>
  <si>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</si>
  <si>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</si>
  <si>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</si>
  <si>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</si>
  <si>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</si>
  <si>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</si>
  <si>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</si>
  <si>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</si>
  <si>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</si>
  <si>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</si>
  <si>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</si>
  <si>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</si>
  <si>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</si>
  <si>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</si>
  <si>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</si>
  <si>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</si>
  <si>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</si>
  <si>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</si>
  <si>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</si>
  <si>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</si>
  <si>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</si>
  <si>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Mean</t>
  </si>
  <si>
    <t>Median</t>
  </si>
  <si>
    <t>Max</t>
  </si>
  <si>
    <t>95th percentile chronic exposures (ng/kg b.w. per day) to BDE-183 for total population across European dietary surveys</t>
  </si>
  <si>
    <t>COUNTRY</t>
  </si>
  <si>
    <t>SURVEY</t>
  </si>
  <si>
    <t>popclass</t>
  </si>
  <si>
    <t>FoodEx2_Level 1</t>
  </si>
  <si>
    <t>% contribution LB</t>
  </si>
  <si>
    <t>% contribution UB</t>
  </si>
  <si>
    <t>Relative contribution (%) of the FoodEx2 (level 1) categories to the overall mean dietary exposure to BDE-183 across different age classes of the general population</t>
  </si>
  <si>
    <t>Total</t>
  </si>
  <si>
    <t>Column Labels</t>
  </si>
  <si>
    <t>Row Labels</t>
  </si>
  <si>
    <t>Grand Total</t>
  </si>
  <si>
    <t>FoodEx2_Level 2</t>
  </si>
  <si>
    <t>Spices</t>
  </si>
  <si>
    <t>Fermented milk or cream</t>
  </si>
  <si>
    <t>Unprocessed eggs</t>
  </si>
  <si>
    <t>Infant and follow-on formulae</t>
  </si>
  <si>
    <t>Soups and salads</t>
  </si>
  <si>
    <t>Ready-to-eat meal for infants and young children</t>
  </si>
  <si>
    <t>Meat specialties</t>
  </si>
  <si>
    <t>Food supplements and similar preparations</t>
  </si>
  <si>
    <t>Milk and dairy powders and concentrates</t>
  </si>
  <si>
    <t>Processed eggs</t>
  </si>
  <si>
    <t>Confectionery including chocolate</t>
  </si>
  <si>
    <t>Dishes, incl. Ready to eat meals (excluding soups and salads)</t>
  </si>
  <si>
    <t>Fried or extruded cereal, seed or root-based products</t>
  </si>
  <si>
    <t>Spoonable desserts and ice creams (generic)</t>
  </si>
  <si>
    <t>Canned-tinned meat</t>
  </si>
  <si>
    <t>Preserved/processed fat tissues</t>
  </si>
  <si>
    <t>Animal meat dried</t>
  </si>
  <si>
    <t>Animal blood</t>
  </si>
  <si>
    <t>Amphibians, reptiles, snails, insects</t>
  </si>
  <si>
    <t>Sea urchins and other echinoderms</t>
  </si>
  <si>
    <t>FoodEx2_Level 3</t>
  </si>
  <si>
    <t>Birds meat</t>
  </si>
  <si>
    <t>Fermented milk products</t>
  </si>
  <si>
    <t>Soups (dry mixture uncooked)</t>
  </si>
  <si>
    <t>Liver based spreadable-textured specialities</t>
  </si>
  <si>
    <t>Cream and cream products</t>
  </si>
  <si>
    <t>Margarines and similar</t>
  </si>
  <si>
    <t>Fresh uncured cheese</t>
  </si>
  <si>
    <t>Miscellaneous supplements or nutraceuticals</t>
  </si>
  <si>
    <t>Cooked cured (or seasoned) meat</t>
  </si>
  <si>
    <t>Sour cream products</t>
  </si>
  <si>
    <t>Milk and dairy powders</t>
  </si>
  <si>
    <t>Ripened cheese</t>
  </si>
  <si>
    <t>Hardened egg products</t>
  </si>
  <si>
    <t>Dishes excluding pasta or rice dishes, sandwiches and pizza</t>
  </si>
  <si>
    <t>Pastas and rice (or other cereal) –based dishes</t>
  </si>
  <si>
    <t>Chips, crisps, fries and dough-based analogues</t>
  </si>
  <si>
    <t>Processed cheese and spreads</t>
  </si>
  <si>
    <t>Poultry edible offal, non-muscle, other than liver and kidney</t>
  </si>
  <si>
    <t>Egg powder</t>
  </si>
  <si>
    <t>Fresh raw sausages</t>
  </si>
  <si>
    <t>Sandwiches, pizza and other stuffed bread-like cereal products</t>
  </si>
  <si>
    <t>Soups (ready-to-eat)</t>
  </si>
  <si>
    <t>Other desserts spoonable</t>
  </si>
  <si>
    <t>Salads</t>
  </si>
  <si>
    <t>Snacks other than chips and similar</t>
  </si>
  <si>
    <t>Mammals fat tissue</t>
  </si>
  <si>
    <t>Canned meat</t>
  </si>
  <si>
    <t>Milk and dairy concentrate</t>
  </si>
  <si>
    <t>Buttermilk</t>
  </si>
  <si>
    <t>Dairy fats</t>
  </si>
  <si>
    <t>Meat based spreadable-textured specialities</t>
  </si>
  <si>
    <t>Cured pork fat</t>
  </si>
  <si>
    <t>Processed or preserved seafood</t>
  </si>
  <si>
    <t>Poultry other slaughtering products</t>
  </si>
  <si>
    <t>Abalones, winkles, conchs</t>
  </si>
  <si>
    <t>Whey</t>
  </si>
  <si>
    <t>Mammals or birds dried meat</t>
  </si>
  <si>
    <t>Luncheon spiced ham-type tinned meat</t>
  </si>
  <si>
    <t>Ciccioli and similar</t>
  </si>
  <si>
    <t>Terrestrial invertebrates</t>
  </si>
  <si>
    <t>Tinned bulk sausages</t>
  </si>
  <si>
    <t>Amphibians and Reptiles</t>
  </si>
  <si>
    <t>Poultry kidney</t>
  </si>
  <si>
    <t>Miscellaneous marine crustaceans</t>
  </si>
  <si>
    <t>Other fish offal</t>
  </si>
  <si>
    <t>Sea urchins</t>
  </si>
  <si>
    <t>Cheese powder</t>
  </si>
  <si>
    <t>Birds fat tissue</t>
  </si>
  <si>
    <t>Relative contribution (%) of the FoodEx2 (level 3) categories to the overall mean dietary exposure to BDE-183 across different age classes of the general population</t>
  </si>
  <si>
    <t>FoodEx2 Level 2</t>
  </si>
  <si>
    <t>FoodEx2 Level 3</t>
  </si>
  <si>
    <r>
      <t>Frequency distribution of the occurrence values for the major contributors of the exposure to BDE-183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</si>
</sst>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font>
      <sz val="11"/>
      <color theme="1"/>
      <name val="Calibri"/>
      <family val="2"/>
      <scheme val="minor"/>
    </font>
    <font>
      <b/>
      <sz val="10"/>
      <color theme="1"/>
      <name val="Calibri"/>
      <family val="2"/>
      <scheme val="minor"/>
    </font>
    <font>
      <b/>
      <sz val="10"/>
      <color theme="1"/>
      <name val="Tahoma"/>
      <family val="2"/>
    </font>
    <font>
      <sz val="10"/>
      <color theme="1"/>
      <name val="Tahoma"/>
      <family val="2"/>
    </font>
    <font>
      <b/>
      <sz val="9"/>
      <color theme="1"/>
      <name val="Tahoma"/>
      <family val="2"/>
    </font>
    <font>
      <sz val="9"/>
      <color theme="1"/>
      <name val="Tahoma"/>
      <family val="2"/>
    </font>
    <font>
      <sz val="8"/>
      <name val="Calibri"/>
      <family val="2"/>
      <scheme val="minor"/>
    </font>
    <font>
      <b/>
      <sz val="12"/>
      <color theme="1"/>
      <name val="Tahoma"/>
      <family val="2"/>
    </font>
    <font>
      <b/>
      <sz val="11"/>
      <color theme="1"/>
      <name val="Calibri"/>
      <family val="2"/>
      <scheme val="minor"/>
    </font>
    <font>
      <sz val="10"/>
      <name val="Tahoma"/>
      <family val="2"/>
    </font>
    <font>
      <b/>
      <sz val="10"/>
      <color theme="1"/>
      <name val="Calibri"/>
      <family val="2"/>
    </font>
    <font>
      <sz val="10"/>
      <name val="MS Sans Serif"/>
      <family val="2"/>
    </font>
    <font>
      <b/>
      <sz val="10"/>
      <name val="Tahoma"/>
      <family val="2"/>
    </font>
    <font>
      <u/>
      <sz val="11"/>
      <color theme="10"/>
      <name val="Calibri"/>
      <family val="2"/>
      <scheme val="minor"/>
    </font>
    <font>
      <sz val="10"/>
      <color rgb="FFFF0000"/>
      <name val="Tahoma"/>
      <family val="2"/>
    </font>
    <font>
      <sz val="10"/>
      <color rgb="FF000000"/>
      <name val="Tahoma"/>
      <family val="2"/>
    </font>
  </fonts>
  <fills count="4">
    <fill>
      <patternFill patternType="none"/>
    </fill>
    <fill>
      <patternFill patternType="gray125"/>
    </fill>
    <fill>
      <patternFill patternType="solid">
        <fgColor theme="2"/>
        <bgColor indexed="64"/>
      </patternFill>
    </fill>
    <fill>
      <patternFill patternType="solid">
        <fgColor theme="0" tint="-0.14999847407452621"/>
        <bgColor indexed="64"/>
      </patternFill>
    </fill>
  </fills>
  <borders count="8">
    <border>
      <left/>
      <right/>
      <top/>
      <bottom/>
      <diagonal/>
    </border>
    <border>
      <left style="medium">
        <color rgb="FFC1C1C1"/>
      </left>
      <right/>
      <top/>
      <bottom/>
      <diagonal/>
    </border>
    <border>
      <left style="medium">
        <color rgb="FFC1C1C1"/>
      </left>
      <right/>
      <top style="thin">
        <color indexed="64"/>
      </top>
      <bottom/>
      <diagonal/>
    </border>
    <border>
      <left/>
      <right/>
      <top style="thin">
        <color indexed="64"/>
      </top>
      <bottom/>
      <diagonal/>
    </border>
    <border>
      <left style="medium">
        <color rgb="FFC1C1C1"/>
      </left>
      <right/>
      <top style="thin">
        <color indexed="64"/>
      </top>
      <bottom style="thin">
        <color indexed="64"/>
      </bottom>
      <diagonal/>
    </border>
    <border>
      <left style="medium">
        <color rgb="FFC1C1C1"/>
      </left>
      <right/>
      <top/>
      <bottom style="thin">
        <color indexed="64"/>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11" fillId="0" borderId="0"/>
    <xf numFmtId="0" fontId="13" fillId="0" borderId="0" applyNumberFormat="0" applyFill="0" applyBorder="0" applyAlignment="0" applyProtection="0"/>
  </cellStyleXfs>
  <cellXfs count="129">
    <xf numFmtId="0" fontId="0" fillId="0" borderId="0" xfId="0"/>
    <xf numFmtId="0" fontId="2" fillId="0" borderId="1" xfId="0" applyFont="1" applyBorder="1" applyAlignment="1">
      <alignment vertical="top" wrapText="1"/>
    </xf>
    <xf numFmtId="0" fontId="2" fillId="0" borderId="0" xfId="0" applyFont="1" applyAlignment="1">
      <alignment horizontal="left" vertical="top" wrapText="1"/>
    </xf>
    <xf numFmtId="0" fontId="2" fillId="0" borderId="1" xfId="0" applyFont="1" applyBorder="1" applyAlignment="1">
      <alignment horizontal="left" vertical="top" wrapText="1"/>
    </xf>
    <xf numFmtId="0" fontId="5" fillId="0" borderId="0" xfId="0" applyFont="1"/>
    <xf numFmtId="0" fontId="4" fillId="0" borderId="0" xfId="0" applyFont="1" applyAlignment="1">
      <alignment horizontal="left" vertical="top" wrapText="1"/>
    </xf>
    <xf numFmtId="0" fontId="4" fillId="0" borderId="1" xfId="0" applyFont="1" applyBorder="1" applyAlignment="1">
      <alignment horizontal="left" vertical="top" wrapText="1"/>
    </xf>
    <xf numFmtId="2" fontId="5" fillId="0" borderId="0" xfId="0" applyNumberFormat="1" applyFont="1" applyAlignment="1">
      <alignment horizontal="center" vertical="top" wrapText="1"/>
    </xf>
    <xf numFmtId="2" fontId="0" fillId="0" borderId="0" xfId="0" applyNumberFormat="1" applyAlignment="1">
      <alignment horizontal="center"/>
    </xf>
    <xf numFmtId="0" fontId="3" fillId="0" borderId="0" xfId="0" applyFont="1"/>
    <xf numFmtId="2" fontId="3" fillId="0" borderId="0" xfId="0" applyNumberFormat="1" applyFont="1" applyAlignment="1">
      <alignment horizontal="center"/>
    </xf>
    <xf numFmtId="2" fontId="3" fillId="0" borderId="0" xfId="0" applyNumberFormat="1" applyFont="1" applyAlignment="1">
      <alignment horizontal="center" vertical="top" wrapText="1"/>
    </xf>
    <xf numFmtId="0" fontId="4" fillId="0" borderId="6" xfId="0" applyFont="1" applyBorder="1" applyAlignment="1">
      <alignment horizontal="left" vertical="top" wrapText="1"/>
    </xf>
    <xf numFmtId="2" fontId="4" fillId="0" borderId="6" xfId="0" applyNumberFormat="1" applyFont="1" applyBorder="1" applyAlignment="1">
      <alignment horizontal="center" vertical="top" wrapText="1"/>
    </xf>
    <xf numFmtId="0" fontId="4" fillId="0" borderId="3" xfId="0" applyFont="1" applyBorder="1" applyAlignment="1">
      <alignment horizontal="left" vertical="top" wrapText="1"/>
    </xf>
    <xf numFmtId="2" fontId="5" fillId="0" borderId="3" xfId="0" applyNumberFormat="1" applyFont="1" applyBorder="1" applyAlignment="1">
      <alignment horizontal="center" vertical="top" wrapText="1"/>
    </xf>
    <xf numFmtId="2" fontId="5" fillId="0" borderId="6" xfId="0" applyNumberFormat="1" applyFont="1" applyBorder="1" applyAlignment="1">
      <alignment horizontal="center" vertical="top" wrapText="1"/>
    </xf>
    <xf numFmtId="0" fontId="4" fillId="0" borderId="4" xfId="0" applyFont="1" applyBorder="1" applyAlignment="1">
      <alignment horizontal="left" vertical="top" wrapText="1"/>
    </xf>
    <xf numFmtId="0" fontId="4" fillId="0" borderId="7" xfId="0" applyFont="1" applyBorder="1" applyAlignment="1">
      <alignment horizontal="left" vertical="top" wrapText="1"/>
    </xf>
    <xf numFmtId="2" fontId="5" fillId="0" borderId="7" xfId="0" applyNumberFormat="1" applyFont="1" applyBorder="1" applyAlignment="1">
      <alignment horizontal="center" vertical="top" wrapText="1"/>
    </xf>
    <xf numFmtId="2" fontId="5" fillId="3" borderId="3" xfId="0" applyNumberFormat="1" applyFont="1" applyFill="1" applyBorder="1" applyAlignment="1">
      <alignment horizontal="center" vertical="top" wrapText="1"/>
    </xf>
    <xf numFmtId="2" fontId="5" fillId="3" borderId="0" xfId="0" applyNumberFormat="1" applyFont="1" applyFill="1" applyAlignment="1">
      <alignment horizontal="center" vertical="top" wrapText="1"/>
    </xf>
    <xf numFmtId="2" fontId="5" fillId="3" borderId="6" xfId="0" applyNumberFormat="1" applyFont="1" applyFill="1" applyBorder="1" applyAlignment="1">
      <alignment horizontal="center"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2" fontId="2" fillId="0" borderId="6" xfId="0" applyNumberFormat="1" applyFont="1" applyBorder="1" applyAlignment="1">
      <alignment horizontal="center" vertical="top" wrapText="1"/>
    </xf>
    <xf numFmtId="0" fontId="2" fillId="0" borderId="3" xfId="0" applyFont="1" applyBorder="1" applyAlignment="1">
      <alignment horizontal="left" vertical="top" wrapText="1"/>
    </xf>
    <xf numFmtId="2" fontId="3" fillId="0" borderId="3" xfId="0" applyNumberFormat="1" applyFont="1" applyBorder="1" applyAlignment="1">
      <alignment horizontal="center" vertical="top" wrapText="1"/>
    </xf>
    <xf numFmtId="2" fontId="3" fillId="0" borderId="6" xfId="0" applyNumberFormat="1" applyFont="1" applyBorder="1" applyAlignment="1">
      <alignment horizontal="center" vertical="top" wrapText="1"/>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2" fontId="3" fillId="0" borderId="7" xfId="0" applyNumberFormat="1" applyFont="1" applyBorder="1" applyAlignment="1">
      <alignment horizontal="center" vertical="top" wrapText="1"/>
    </xf>
    <xf numFmtId="2" fontId="3" fillId="2" borderId="3" xfId="0" applyNumberFormat="1" applyFont="1" applyFill="1" applyBorder="1" applyAlignment="1">
      <alignment horizontal="center" vertical="top" wrapText="1"/>
    </xf>
    <xf numFmtId="2" fontId="3" fillId="2" borderId="0" xfId="0" applyNumberFormat="1" applyFont="1" applyFill="1" applyAlignment="1">
      <alignment horizontal="center" vertical="top" wrapText="1"/>
    </xf>
    <xf numFmtId="2" fontId="3" fillId="2" borderId="6" xfId="0" applyNumberFormat="1" applyFont="1" applyFill="1" applyBorder="1" applyAlignment="1">
      <alignment horizontal="center" vertical="top" wrapText="1"/>
    </xf>
    <xf numFmtId="164" fontId="3" fillId="0" borderId="0" xfId="0" applyNumberFormat="1" applyFont="1"/>
    <xf numFmtId="164" fontId="0" fillId="0" borderId="0" xfId="0" applyNumberFormat="1"/>
    <xf numFmtId="0" fontId="7" fillId="0" borderId="0" xfId="0" applyFont="1" applyAlignment="1">
      <alignment horizontal="left" vertical="center" wrapText="1"/>
    </xf>
    <xf numFmtId="0" fontId="7" fillId="0" borderId="2" xfId="0" applyFont="1" applyBorder="1" applyAlignment="1">
      <alignment horizontal="left" vertical="center" wrapText="1"/>
    </xf>
    <xf numFmtId="2" fontId="2" fillId="0" borderId="6" xfId="0" applyNumberFormat="1" applyFont="1" applyBorder="1" applyAlignment="1">
      <alignment horizontal="center"/>
    </xf>
    <xf numFmtId="0" fontId="2" fillId="0" borderId="2" xfId="0" applyFont="1" applyBorder="1" applyAlignment="1">
      <alignment horizontal="left" vertical="top" wrapText="1"/>
    </xf>
    <xf numFmtId="2" fontId="3" fillId="0" borderId="3" xfId="0" applyNumberFormat="1" applyFont="1" applyBorder="1" applyAlignment="1">
      <alignment horizontal="center"/>
    </xf>
    <xf numFmtId="2" fontId="3" fillId="0" borderId="6" xfId="0" applyNumberFormat="1" applyFont="1" applyBorder="1" applyAlignment="1">
      <alignment horizontal="center"/>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5" xfId="0" applyFont="1" applyBorder="1" applyAlignment="1">
      <alignment horizontal="left" vertical="top" wrapText="1"/>
    </xf>
    <xf numFmtId="2" fontId="1" fillId="0" borderId="6" xfId="0" applyNumberFormat="1" applyFont="1" applyBorder="1" applyAlignment="1">
      <alignment horizontal="center" vertical="top" wrapText="1"/>
    </xf>
    <xf numFmtId="2" fontId="1" fillId="2" borderId="6" xfId="0" applyNumberFormat="1" applyFont="1" applyFill="1" applyBorder="1" applyAlignment="1">
      <alignment horizontal="center" vertical="top" wrapText="1"/>
    </xf>
    <xf numFmtId="2" fontId="2" fillId="3" borderId="6" xfId="0" applyNumberFormat="1" applyFont="1" applyFill="1" applyBorder="1" applyAlignment="1">
      <alignment horizontal="center" vertical="top" wrapText="1"/>
    </xf>
    <xf numFmtId="2" fontId="3" fillId="3" borderId="3" xfId="0" applyNumberFormat="1" applyFont="1" applyFill="1" applyBorder="1" applyAlignment="1">
      <alignment horizontal="center" vertical="top" wrapText="1"/>
    </xf>
    <xf numFmtId="2" fontId="3" fillId="3" borderId="0" xfId="0" applyNumberFormat="1" applyFont="1" applyFill="1" applyAlignment="1">
      <alignment horizontal="center" vertical="top" wrapText="1"/>
    </xf>
    <xf numFmtId="2" fontId="3" fillId="3" borderId="6" xfId="0" applyNumberFormat="1" applyFont="1" applyFill="1" applyBorder="1" applyAlignment="1">
      <alignment horizontal="center" vertical="top" wrapText="1"/>
    </xf>
    <xf numFmtId="2" fontId="2" fillId="3" borderId="6" xfId="0" applyNumberFormat="1" applyFont="1" applyFill="1" applyBorder="1" applyAlignment="1">
      <alignment horizontal="center"/>
    </xf>
    <xf numFmtId="2" fontId="3" fillId="3" borderId="3" xfId="0" applyNumberFormat="1" applyFont="1" applyFill="1" applyBorder="1" applyAlignment="1">
      <alignment horizontal="center"/>
    </xf>
    <xf numFmtId="2" fontId="3" fillId="3" borderId="0" xfId="0" applyNumberFormat="1" applyFont="1" applyFill="1" applyAlignment="1">
      <alignment horizontal="center"/>
    </xf>
    <xf numFmtId="2" fontId="3" fillId="3" borderId="6" xfId="0" applyNumberFormat="1" applyFont="1" applyFill="1" applyBorder="1" applyAlignment="1">
      <alignment horizontal="center"/>
    </xf>
    <xf numFmtId="0" fontId="7" fillId="0" borderId="0" xfId="0" applyFont="1" applyAlignment="1">
      <alignment vertical="center" wrapText="1"/>
    </xf>
    <xf numFmtId="0" fontId="8" fillId="0" borderId="0" xfId="0" applyFont="1"/>
    <xf numFmtId="0" fontId="8" fillId="0" borderId="0" xfId="0" applyFont="1" applyAlignment="1">
      <alignment horizontal="left"/>
    </xf>
    <xf numFmtId="0" fontId="8" fillId="0" borderId="6" xfId="0" applyFont="1" applyBorder="1" applyAlignment="1">
      <alignment horizontal="left"/>
    </xf>
    <xf numFmtId="0" fontId="8" fillId="0" borderId="6" xfId="0" applyFont="1" applyBorder="1"/>
    <xf numFmtId="2" fontId="0" fillId="0" borderId="6" xfId="0" applyNumberFormat="1" applyBorder="1" applyAlignment="1">
      <alignment horizontal="center"/>
    </xf>
    <xf numFmtId="2" fontId="0" fillId="2" borderId="0" xfId="0" applyNumberFormat="1" applyFill="1" applyAlignment="1">
      <alignment horizontal="center"/>
    </xf>
    <xf numFmtId="2" fontId="0" fillId="2" borderId="6" xfId="0" applyNumberFormat="1" applyFill="1" applyBorder="1" applyAlignment="1">
      <alignment horizontal="center"/>
    </xf>
    <xf numFmtId="0" fontId="9" fillId="0" borderId="0" xfId="0" applyFont="1"/>
    <xf numFmtId="49" fontId="9" fillId="0" borderId="0" xfId="0" applyNumberFormat="1" applyFont="1"/>
    <xf numFmtId="1" fontId="9" fillId="0" borderId="0" xfId="0" applyNumberFormat="1" applyFont="1"/>
    <xf numFmtId="0" fontId="12" fillId="0" borderId="0" xfId="1" applyFont="1"/>
    <xf numFmtId="0" fontId="9" fillId="0" borderId="0" xfId="1" applyFont="1"/>
    <xf numFmtId="0" fontId="14" fillId="0" borderId="0" xfId="0" applyFont="1"/>
    <xf numFmtId="0" fontId="12" fillId="0" borderId="6" xfId="0" applyFont="1" applyBorder="1"/>
    <xf numFmtId="0" fontId="2" fillId="0" borderId="0" xfId="0" applyFont="1"/>
    <xf numFmtId="0" fontId="2" fillId="0" borderId="6" xfId="0" applyFont="1" applyBorder="1"/>
    <xf numFmtId="2" fontId="2" fillId="0" borderId="6" xfId="0" applyNumberFormat="1" applyFont="1" applyBorder="1"/>
    <xf numFmtId="0" fontId="3" fillId="0" borderId="6" xfId="0" applyFont="1" applyBorder="1"/>
    <xf numFmtId="0" fontId="3" fillId="0" borderId="0" xfId="0" pivotButton="1" applyFont="1" applyAlignment="1">
      <alignment wrapText="1"/>
    </xf>
    <xf numFmtId="0" fontId="3" fillId="0" borderId="0" xfId="0" applyFont="1" applyAlignment="1">
      <alignment horizontal="left" wrapText="1"/>
    </xf>
    <xf numFmtId="0" fontId="3" fillId="0" borderId="0" xfId="0" applyFont="1" applyAlignment="1">
      <alignment wrapText="1"/>
    </xf>
    <xf numFmtId="2" fontId="3" fillId="0" borderId="0" xfId="0" applyNumberFormat="1" applyFont="1"/>
    <xf numFmtId="0" fontId="15" fillId="0" borderId="0" xfId="0" applyFont="1"/>
    <xf numFmtId="0" fontId="3" fillId="0" borderId="0" xfId="1" applyFont="1"/>
    <xf numFmtId="0" fontId="11" fillId="0" borderId="0" xfId="1"/>
    <xf numFmtId="0" fontId="9" fillId="0" borderId="0" xfId="1" applyFont="1" applyAlignment="1">
      <alignment horizontal="left"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5" xfId="0" applyFont="1" applyBorder="1" applyAlignment="1">
      <alignment horizontal="left" vertical="top" wrapText="1"/>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2"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3" borderId="0" xfId="0" applyFont="1" applyFill="1" applyAlignment="1">
      <alignment horizontal="left" vertical="top" wrapText="1"/>
    </xf>
    <xf numFmtId="2" fontId="4" fillId="0" borderId="3" xfId="0" applyNumberFormat="1" applyFont="1" applyBorder="1" applyAlignment="1">
      <alignment horizontal="center" vertical="top" wrapText="1"/>
    </xf>
    <xf numFmtId="0" fontId="4" fillId="0" borderId="2" xfId="0" applyFont="1" applyBorder="1" applyAlignment="1">
      <alignment horizontal="left" wrapText="1"/>
    </xf>
    <xf numFmtId="0" fontId="4" fillId="0" borderId="5" xfId="0" applyFont="1" applyBorder="1" applyAlignment="1">
      <alignment horizontal="left" wrapText="1"/>
    </xf>
    <xf numFmtId="0" fontId="4" fillId="0" borderId="3" xfId="0" applyFont="1" applyBorder="1" applyAlignment="1">
      <alignment horizontal="left" wrapText="1"/>
    </xf>
    <xf numFmtId="0" fontId="4" fillId="0" borderId="6" xfId="0" applyFont="1" applyBorder="1" applyAlignment="1">
      <alignment horizontal="left" wrapText="1"/>
    </xf>
    <xf numFmtId="0" fontId="7" fillId="0" borderId="4" xfId="0" applyFont="1" applyBorder="1" applyAlignment="1">
      <alignment horizontal="left" vertical="center" wrapText="1"/>
    </xf>
    <xf numFmtId="0" fontId="7" fillId="0" borderId="7" xfId="0" applyFont="1" applyBorder="1" applyAlignment="1">
      <alignment horizontal="left" vertical="center" wrapText="1"/>
    </xf>
    <xf numFmtId="2" fontId="2" fillId="0" borderId="3" xfId="0" applyNumberFormat="1" applyFont="1" applyBorder="1" applyAlignment="1">
      <alignment horizontal="center" vertical="top" wrapText="1"/>
    </xf>
    <xf numFmtId="0" fontId="2" fillId="0" borderId="2" xfId="0" applyFont="1" applyBorder="1" applyAlignment="1">
      <alignment horizontal="left" wrapText="1"/>
    </xf>
    <xf numFmtId="0" fontId="2" fillId="0" borderId="5" xfId="0" applyFont="1" applyBorder="1" applyAlignment="1">
      <alignment horizontal="left" wrapText="1"/>
    </xf>
    <xf numFmtId="0" fontId="2" fillId="0" borderId="3" xfId="0" applyFont="1" applyBorder="1" applyAlignment="1">
      <alignment horizontal="left" wrapText="1"/>
    </xf>
    <xf numFmtId="0" fontId="2" fillId="0" borderId="6" xfId="0" applyFont="1" applyBorder="1" applyAlignment="1">
      <alignment horizontal="left"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5" xfId="0" applyFont="1" applyBorder="1" applyAlignment="1">
      <alignment horizontal="left" vertical="top" wrapText="1"/>
    </xf>
    <xf numFmtId="0" fontId="2" fillId="2" borderId="1" xfId="0" applyFont="1" applyFill="1" applyBorder="1" applyAlignment="1">
      <alignment horizontal="left" vertical="top" wrapText="1"/>
    </xf>
    <xf numFmtId="0" fontId="2" fillId="2" borderId="0" xfId="0" applyFont="1" applyFill="1" applyAlignment="1">
      <alignment horizontal="left" vertical="top"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2" fontId="2" fillId="0" borderId="0" xfId="0" applyNumberFormat="1" applyFont="1" applyAlignment="1">
      <alignment horizontal="center"/>
    </xf>
    <xf numFmtId="0" fontId="2" fillId="0" borderId="6" xfId="0" applyFont="1" applyBorder="1" applyAlignment="1">
      <alignment horizontal="center"/>
    </xf>
    <xf numFmtId="2" fontId="2" fillId="0" borderId="0" xfId="0" applyNumberFormat="1" applyFont="1" applyAlignment="1">
      <alignment horizontal="center" vertical="top"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2" fontId="2" fillId="3" borderId="0" xfId="0" applyNumberFormat="1" applyFont="1" applyFill="1" applyAlignment="1">
      <alignment horizontal="center" vertical="top" wrapText="1"/>
    </xf>
    <xf numFmtId="2" fontId="2" fillId="3" borderId="0" xfId="0" applyNumberFormat="1" applyFont="1" applyFill="1" applyAlignment="1">
      <alignment horizontal="center"/>
    </xf>
    <xf numFmtId="0" fontId="7" fillId="0" borderId="1" xfId="0" applyFont="1" applyBorder="1" applyAlignment="1">
      <alignment vertical="center" wrapText="1"/>
    </xf>
    <xf numFmtId="0" fontId="7" fillId="0" borderId="0" xfId="0" applyFont="1" applyAlignment="1">
      <alignment vertical="center" wrapText="1"/>
    </xf>
    <xf numFmtId="2" fontId="1" fillId="0" borderId="3" xfId="0" applyNumberFormat="1" applyFont="1" applyBorder="1" applyAlignment="1">
      <alignment horizontal="center" vertical="top" wrapText="1"/>
    </xf>
    <xf numFmtId="2" fontId="1" fillId="2" borderId="3" xfId="0" applyNumberFormat="1" applyFont="1" applyFill="1" applyBorder="1" applyAlignment="1">
      <alignment horizontal="center" vertical="top" wrapText="1"/>
    </xf>
    <xf numFmtId="0" fontId="8" fillId="0" borderId="0" xfId="0" applyFont="1" applyAlignment="1">
      <alignment horizontal="left" vertical="top" wrapText="1"/>
    </xf>
    <xf numFmtId="0" fontId="8" fillId="0" borderId="0" xfId="0" applyFont="1" applyAlignment="1">
      <alignment horizontal="left" vertical="top"/>
    </xf>
    <xf numFmtId="0" fontId="2" fillId="0" borderId="0" xfId="0" applyFont="1" applyAlignment="1">
      <alignment horizontal="left"/>
    </xf>
  </cellXfs>
  <cellStyles count="3">
    <cellStyle name="Hyperlink 3" xfId="2" xr:uid="{2FB89CF4-0825-4D18-8F55-994F392957CC}"/>
    <cellStyle name="Normal" xfId="0" builtinId="0"/>
    <cellStyle name="Normal 3" xfId="1" xr:uid="{D6103961-C4E5-4DCB-8A0C-5076C8FBDEE2}"/>
  </cellStyles>
  <dxfs count="34">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wrapText="1" indent="0"/>
    </dxf>
    <dxf>
      <alignment wrapText="1" indent="0"/>
    </dxf>
    <dxf>
      <alignment wrapText="1" indent="0"/>
    </dxf>
    <dxf>
      <alignment wrapText="1" indent="0"/>
    </dxf>
    <dxf>
      <alignment wrapText="1" indent="0"/>
    </dxf>
    <dxf>
      <alignment wrapText="1"/>
    </dxf>
    <dxf>
      <alignment wrapText="1"/>
    </dxf>
    <dxf>
      <alignment wrapText="1"/>
    </dxf>
    <dxf>
      <alignment wrapText="1"/>
    </dxf>
    <dxf>
      <alignment wrapText="1"/>
    </dxf>
    <dxf>
      <alignment wrapText="1"/>
    </dxf>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F9 _ Occurrence data on BDE-183 in food submitted to EFSA, chronic dietary exposure to BDE-183 and the contribution of different food groups to the dietary exposure.xlsx]Figure F9.1!PivotTable1</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F9.1'!$B$3:$B$4</c:f>
              <c:strCache>
                <c:ptCount val="1"/>
                <c:pt idx="0">
                  <c:v>Animal and vegetable fats and oils and primary derivatives thereof</c:v>
                </c:pt>
              </c:strCache>
            </c:strRef>
          </c:tx>
          <c:spPr>
            <a:solidFill>
              <a:schemeClr val="accent1"/>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F9.1'!$B$5:$B$28</c:f>
              <c:numCache>
                <c:formatCode>0.00</c:formatCode>
                <c:ptCount val="22"/>
                <c:pt idx="0">
                  <c:v>12.254302840999999</c:v>
                </c:pt>
                <c:pt idx="1">
                  <c:v>46.730423989999998</c:v>
                </c:pt>
                <c:pt idx="2">
                  <c:v>12.759609145000001</c:v>
                </c:pt>
                <c:pt idx="3">
                  <c:v>11.284182805</c:v>
                </c:pt>
                <c:pt idx="4">
                  <c:v>44.302547850000003</c:v>
                </c:pt>
                <c:pt idx="5">
                  <c:v>78.232407781000006</c:v>
                </c:pt>
                <c:pt idx="6">
                  <c:v>6.8393978324000004</c:v>
                </c:pt>
                <c:pt idx="7">
                  <c:v>7.3974957348999997</c:v>
                </c:pt>
                <c:pt idx="8">
                  <c:v>38.607404567000003</c:v>
                </c:pt>
                <c:pt idx="9">
                  <c:v>24.588368456000001</c:v>
                </c:pt>
                <c:pt idx="10">
                  <c:v>19.080784171000001</c:v>
                </c:pt>
                <c:pt idx="11">
                  <c:v>53.505013624999997</c:v>
                </c:pt>
                <c:pt idx="12">
                  <c:v>10.189613921999999</c:v>
                </c:pt>
                <c:pt idx="13">
                  <c:v>8.6588100067999996</c:v>
                </c:pt>
                <c:pt idx="14">
                  <c:v>9.6305420505000008</c:v>
                </c:pt>
                <c:pt idx="15">
                  <c:v>8.2496730527000004</c:v>
                </c:pt>
                <c:pt idx="16">
                  <c:v>77.604549874</c:v>
                </c:pt>
                <c:pt idx="17">
                  <c:v>2.6636455343000001</c:v>
                </c:pt>
                <c:pt idx="18">
                  <c:v>15.887993694</c:v>
                </c:pt>
                <c:pt idx="19">
                  <c:v>61.576176246999999</c:v>
                </c:pt>
                <c:pt idx="20">
                  <c:v>50.599214590999999</c:v>
                </c:pt>
                <c:pt idx="21">
                  <c:v>59.442847192000002</c:v>
                </c:pt>
              </c:numCache>
            </c:numRef>
          </c:val>
          <c:extLst>
            <c:ext xmlns:c16="http://schemas.microsoft.com/office/drawing/2014/chart" uri="{C3380CC4-5D6E-409C-BE32-E72D297353CC}">
              <c16:uniqueId val="{00000000-D5DA-4196-8A0D-DA68F185EF37}"/>
            </c:ext>
          </c:extLst>
        </c:ser>
        <c:ser>
          <c:idx val="1"/>
          <c:order val="1"/>
          <c:tx>
            <c:strRef>
              <c:f>'Figure F9.1'!$C$3:$C$4</c:f>
              <c:strCache>
                <c:ptCount val="1"/>
                <c:pt idx="0">
                  <c:v>Composite dishes</c:v>
                </c:pt>
              </c:strCache>
            </c:strRef>
          </c:tx>
          <c:spPr>
            <a:solidFill>
              <a:schemeClr val="accent2"/>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F9.1'!$C$5:$C$28</c:f>
              <c:numCache>
                <c:formatCode>0.00</c:formatCode>
                <c:ptCount val="22"/>
                <c:pt idx="0">
                  <c:v>1.2420136759</c:v>
                </c:pt>
                <c:pt idx="1">
                  <c:v>0.46038513489999999</c:v>
                </c:pt>
                <c:pt idx="2">
                  <c:v>0.68430232790000001</c:v>
                </c:pt>
                <c:pt idx="3">
                  <c:v>4.6189589900000001E-2</c:v>
                </c:pt>
                <c:pt idx="4">
                  <c:v>0.15188561759999999</c:v>
                </c:pt>
                <c:pt idx="5">
                  <c:v>4.4744664199999999E-2</c:v>
                </c:pt>
                <c:pt idx="6">
                  <c:v>1.5600653724</c:v>
                </c:pt>
                <c:pt idx="7">
                  <c:v>0.4829805069</c:v>
                </c:pt>
                <c:pt idx="8">
                  <c:v>0.1156706307</c:v>
                </c:pt>
                <c:pt idx="9">
                  <c:v>0.13012814640000001</c:v>
                </c:pt>
                <c:pt idx="10">
                  <c:v>0.1778836027</c:v>
                </c:pt>
                <c:pt idx="11">
                  <c:v>0.85988045729999996</c:v>
                </c:pt>
                <c:pt idx="12">
                  <c:v>3.7193349429000002</c:v>
                </c:pt>
                <c:pt idx="13">
                  <c:v>5.8231315615000003</c:v>
                </c:pt>
                <c:pt idx="14">
                  <c:v>4.7536485701000002</c:v>
                </c:pt>
                <c:pt idx="15">
                  <c:v>0.1053463848</c:v>
                </c:pt>
                <c:pt idx="16">
                  <c:v>8.4046054499999995E-2</c:v>
                </c:pt>
                <c:pt idx="17">
                  <c:v>17.341004324</c:v>
                </c:pt>
                <c:pt idx="18">
                  <c:v>0.59205271429999995</c:v>
                </c:pt>
                <c:pt idx="19">
                  <c:v>4.5233548800000002E-2</c:v>
                </c:pt>
                <c:pt idx="20">
                  <c:v>2.1730928699999999E-2</c:v>
                </c:pt>
                <c:pt idx="21">
                  <c:v>2.1647662387</c:v>
                </c:pt>
              </c:numCache>
            </c:numRef>
          </c:val>
          <c:extLst>
            <c:ext xmlns:c16="http://schemas.microsoft.com/office/drawing/2014/chart" uri="{C3380CC4-5D6E-409C-BE32-E72D297353CC}">
              <c16:uniqueId val="{00000001-D5DA-4196-8A0D-DA68F185EF37}"/>
            </c:ext>
          </c:extLst>
        </c:ser>
        <c:ser>
          <c:idx val="2"/>
          <c:order val="2"/>
          <c:tx>
            <c:strRef>
              <c:f>'Figure F9.1'!$D$3:$D$4</c:f>
              <c:strCache>
                <c:ptCount val="1"/>
                <c:pt idx="0">
                  <c:v>Eggs and egg products</c:v>
                </c:pt>
              </c:strCache>
            </c:strRef>
          </c:tx>
          <c:spPr>
            <a:solidFill>
              <a:schemeClr val="accent3"/>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F9.1'!$D$5:$D$28</c:f>
              <c:numCache>
                <c:formatCode>0.00</c:formatCode>
                <c:ptCount val="22"/>
                <c:pt idx="0">
                  <c:v>11.613670320000001</c:v>
                </c:pt>
                <c:pt idx="1">
                  <c:v>8.2639275604000009</c:v>
                </c:pt>
                <c:pt idx="2">
                  <c:v>8.6447403578999999</c:v>
                </c:pt>
                <c:pt idx="3">
                  <c:v>8.6263667800999997</c:v>
                </c:pt>
                <c:pt idx="4">
                  <c:v>8.7792125455000001</c:v>
                </c:pt>
                <c:pt idx="5">
                  <c:v>2.5976820407000001</c:v>
                </c:pt>
                <c:pt idx="6">
                  <c:v>5.7011335385999997</c:v>
                </c:pt>
                <c:pt idx="7">
                  <c:v>17.960595468000001</c:v>
                </c:pt>
                <c:pt idx="8">
                  <c:v>15.912020061</c:v>
                </c:pt>
                <c:pt idx="9">
                  <c:v>7.6068357212000004</c:v>
                </c:pt>
                <c:pt idx="10">
                  <c:v>11.348603702</c:v>
                </c:pt>
                <c:pt idx="11">
                  <c:v>9.7968947554000003</c:v>
                </c:pt>
                <c:pt idx="12">
                  <c:v>18.147862398000001</c:v>
                </c:pt>
                <c:pt idx="13">
                  <c:v>24.572322063000001</c:v>
                </c:pt>
                <c:pt idx="14">
                  <c:v>7.0718499123000003</c:v>
                </c:pt>
                <c:pt idx="15">
                  <c:v>3.0141423318</c:v>
                </c:pt>
                <c:pt idx="16">
                  <c:v>2.8845160216000001</c:v>
                </c:pt>
                <c:pt idx="17">
                  <c:v>17.060240525000001</c:v>
                </c:pt>
                <c:pt idx="18">
                  <c:v>18.086744112000002</c:v>
                </c:pt>
                <c:pt idx="19">
                  <c:v>15.867884291999999</c:v>
                </c:pt>
                <c:pt idx="20">
                  <c:v>15.023997601</c:v>
                </c:pt>
                <c:pt idx="21">
                  <c:v>4.3878892390999997</c:v>
                </c:pt>
              </c:numCache>
            </c:numRef>
          </c:val>
          <c:extLst>
            <c:ext xmlns:c16="http://schemas.microsoft.com/office/drawing/2014/chart" uri="{C3380CC4-5D6E-409C-BE32-E72D297353CC}">
              <c16:uniqueId val="{00000002-D5DA-4196-8A0D-DA68F185EF37}"/>
            </c:ext>
          </c:extLst>
        </c:ser>
        <c:ser>
          <c:idx val="3"/>
          <c:order val="3"/>
          <c:tx>
            <c:strRef>
              <c:f>'Figure F9.1'!$E$3:$E$4</c:f>
              <c:strCache>
                <c:ptCount val="1"/>
                <c:pt idx="0">
                  <c:v>Fish, seafood, amphibians, reptiles and invertebrates</c:v>
                </c:pt>
              </c:strCache>
            </c:strRef>
          </c:tx>
          <c:spPr>
            <a:solidFill>
              <a:schemeClr val="accent4"/>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F9.1'!$E$5:$E$28</c:f>
              <c:numCache>
                <c:formatCode>0.00</c:formatCode>
                <c:ptCount val="22"/>
                <c:pt idx="0">
                  <c:v>3.8148027733999998</c:v>
                </c:pt>
                <c:pt idx="1">
                  <c:v>3.2484162030000001</c:v>
                </c:pt>
                <c:pt idx="2">
                  <c:v>5.2181058429</c:v>
                </c:pt>
                <c:pt idx="3">
                  <c:v>9.1303133633000009</c:v>
                </c:pt>
                <c:pt idx="4">
                  <c:v>11.771084683</c:v>
                </c:pt>
                <c:pt idx="5">
                  <c:v>0.57748301499999999</c:v>
                </c:pt>
                <c:pt idx="6">
                  <c:v>3.2440995057999999</c:v>
                </c:pt>
                <c:pt idx="7">
                  <c:v>15.327568092</c:v>
                </c:pt>
                <c:pt idx="8">
                  <c:v>5.8307803671</c:v>
                </c:pt>
                <c:pt idx="9">
                  <c:v>16.686736983999999</c:v>
                </c:pt>
                <c:pt idx="10">
                  <c:v>7.4043937237000002</c:v>
                </c:pt>
                <c:pt idx="11">
                  <c:v>10.356135010999999</c:v>
                </c:pt>
                <c:pt idx="12">
                  <c:v>10.017224269</c:v>
                </c:pt>
                <c:pt idx="13">
                  <c:v>8.5650447992000007</c:v>
                </c:pt>
                <c:pt idx="14">
                  <c:v>3.5554253310999999</c:v>
                </c:pt>
                <c:pt idx="15">
                  <c:v>2.2966453757999998</c:v>
                </c:pt>
                <c:pt idx="16">
                  <c:v>0.84169482370000004</c:v>
                </c:pt>
                <c:pt idx="17">
                  <c:v>9.9281090443999993</c:v>
                </c:pt>
                <c:pt idx="18">
                  <c:v>5.3786862613000004</c:v>
                </c:pt>
                <c:pt idx="19">
                  <c:v>2.6749618633000001</c:v>
                </c:pt>
                <c:pt idx="20">
                  <c:v>4.5714180447999997</c:v>
                </c:pt>
                <c:pt idx="21">
                  <c:v>2.5277734634</c:v>
                </c:pt>
              </c:numCache>
            </c:numRef>
          </c:val>
          <c:extLst>
            <c:ext xmlns:c16="http://schemas.microsoft.com/office/drawing/2014/chart" uri="{C3380CC4-5D6E-409C-BE32-E72D297353CC}">
              <c16:uniqueId val="{00000003-D5DA-4196-8A0D-DA68F185EF37}"/>
            </c:ext>
          </c:extLst>
        </c:ser>
        <c:ser>
          <c:idx val="4"/>
          <c:order val="4"/>
          <c:tx>
            <c:strRef>
              <c:f>'Figure F9.1'!$F$3:$F$4</c:f>
              <c:strCache>
                <c:ptCount val="1"/>
                <c:pt idx="0">
                  <c:v>Food products for young population</c:v>
                </c:pt>
              </c:strCache>
            </c:strRef>
          </c:tx>
          <c:spPr>
            <a:solidFill>
              <a:schemeClr val="accent5"/>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F9.1'!$F$5:$F$28</c:f>
              <c:numCache>
                <c:formatCode>0.00</c:formatCode>
                <c:ptCount val="22"/>
                <c:pt idx="3">
                  <c:v>7.9310069999999995E-4</c:v>
                </c:pt>
                <c:pt idx="4">
                  <c:v>2.6606109999999998E-4</c:v>
                </c:pt>
                <c:pt idx="10">
                  <c:v>3.6681499999999998E-5</c:v>
                </c:pt>
              </c:numCache>
            </c:numRef>
          </c:val>
          <c:extLst>
            <c:ext xmlns:c16="http://schemas.microsoft.com/office/drawing/2014/chart" uri="{C3380CC4-5D6E-409C-BE32-E72D297353CC}">
              <c16:uniqueId val="{00000004-D5DA-4196-8A0D-DA68F185EF37}"/>
            </c:ext>
          </c:extLst>
        </c:ser>
        <c:ser>
          <c:idx val="5"/>
          <c:order val="5"/>
          <c:tx>
            <c:strRef>
              <c:f>'Figure F9.1'!$G$3:$G$4</c:f>
              <c:strCache>
                <c:ptCount val="1"/>
                <c:pt idx="0">
                  <c:v>Legumes, nuts, oilseeds and spices</c:v>
                </c:pt>
              </c:strCache>
            </c:strRef>
          </c:tx>
          <c:spPr>
            <a:solidFill>
              <a:schemeClr val="accent6"/>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F9.1'!$G$5:$G$28</c:f>
              <c:numCache>
                <c:formatCode>0.00</c:formatCode>
                <c:ptCount val="22"/>
                <c:pt idx="0">
                  <c:v>2.0879129600000001E-2</c:v>
                </c:pt>
                <c:pt idx="1">
                  <c:v>9.9045370800000004E-2</c:v>
                </c:pt>
                <c:pt idx="3">
                  <c:v>1.6397722999999999E-3</c:v>
                </c:pt>
                <c:pt idx="4">
                  <c:v>1.1737010399999999E-2</c:v>
                </c:pt>
                <c:pt idx="5">
                  <c:v>1.4411458000000001E-3</c:v>
                </c:pt>
                <c:pt idx="7">
                  <c:v>6.1894930000000003E-4</c:v>
                </c:pt>
                <c:pt idx="8">
                  <c:v>1.2517398E-3</c:v>
                </c:pt>
                <c:pt idx="9">
                  <c:v>3.4087128899999999E-2</c:v>
                </c:pt>
                <c:pt idx="10">
                  <c:v>1.31151819E-2</c:v>
                </c:pt>
                <c:pt idx="11">
                  <c:v>1.09572273E-2</c:v>
                </c:pt>
                <c:pt idx="12">
                  <c:v>6.39659E-4</c:v>
                </c:pt>
                <c:pt idx="14">
                  <c:v>6.8063879999999996E-4</c:v>
                </c:pt>
                <c:pt idx="15">
                  <c:v>3.9754299999999998E-4</c:v>
                </c:pt>
                <c:pt idx="16">
                  <c:v>3.54104E-4</c:v>
                </c:pt>
                <c:pt idx="19">
                  <c:v>1.32920312E-2</c:v>
                </c:pt>
                <c:pt idx="20">
                  <c:v>1.4201648900000001E-2</c:v>
                </c:pt>
                <c:pt idx="21">
                  <c:v>2.8769126999999999E-3</c:v>
                </c:pt>
              </c:numCache>
            </c:numRef>
          </c:val>
          <c:extLst>
            <c:ext xmlns:c16="http://schemas.microsoft.com/office/drawing/2014/chart" uri="{C3380CC4-5D6E-409C-BE32-E72D297353CC}">
              <c16:uniqueId val="{00000005-D5DA-4196-8A0D-DA68F185EF37}"/>
            </c:ext>
          </c:extLst>
        </c:ser>
        <c:ser>
          <c:idx val="6"/>
          <c:order val="6"/>
          <c:tx>
            <c:strRef>
              <c:f>'Figure F9.1'!$H$3:$H$4</c:f>
              <c:strCache>
                <c:ptCount val="1"/>
                <c:pt idx="0">
                  <c:v>Meat and meat products</c:v>
                </c:pt>
              </c:strCache>
            </c:strRef>
          </c:tx>
          <c:spPr>
            <a:solidFill>
              <a:schemeClr val="accent1">
                <a:lumMod val="60000"/>
              </a:schemeClr>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F9.1'!$H$5:$H$28</c:f>
              <c:numCache>
                <c:formatCode>0.00</c:formatCode>
                <c:ptCount val="22"/>
                <c:pt idx="0">
                  <c:v>56.381980980999998</c:v>
                </c:pt>
                <c:pt idx="1">
                  <c:v>36.787252315000003</c:v>
                </c:pt>
                <c:pt idx="2">
                  <c:v>50.366193789</c:v>
                </c:pt>
                <c:pt idx="3">
                  <c:v>59.911194653000003</c:v>
                </c:pt>
                <c:pt idx="4">
                  <c:v>21.867621821</c:v>
                </c:pt>
                <c:pt idx="5">
                  <c:v>14.997877363000001</c:v>
                </c:pt>
                <c:pt idx="6">
                  <c:v>74.302005999000002</c:v>
                </c:pt>
                <c:pt idx="7">
                  <c:v>39.094659204000003</c:v>
                </c:pt>
                <c:pt idx="8">
                  <c:v>30.673277961</c:v>
                </c:pt>
                <c:pt idx="9">
                  <c:v>40.314794081999999</c:v>
                </c:pt>
                <c:pt idx="10">
                  <c:v>51.344174817999999</c:v>
                </c:pt>
                <c:pt idx="11">
                  <c:v>17.292588338000002</c:v>
                </c:pt>
                <c:pt idx="12">
                  <c:v>41.909191538999998</c:v>
                </c:pt>
                <c:pt idx="13">
                  <c:v>36.617797340999999</c:v>
                </c:pt>
                <c:pt idx="14">
                  <c:v>66.914918893000007</c:v>
                </c:pt>
                <c:pt idx="15">
                  <c:v>82.451161382999999</c:v>
                </c:pt>
                <c:pt idx="16">
                  <c:v>15.708327216000001</c:v>
                </c:pt>
                <c:pt idx="17">
                  <c:v>35.120093808999997</c:v>
                </c:pt>
                <c:pt idx="18">
                  <c:v>47.572041519000003</c:v>
                </c:pt>
                <c:pt idx="19">
                  <c:v>16.500152160999999</c:v>
                </c:pt>
                <c:pt idx="20">
                  <c:v>24.353730130999999</c:v>
                </c:pt>
                <c:pt idx="21">
                  <c:v>26.111799186999999</c:v>
                </c:pt>
              </c:numCache>
            </c:numRef>
          </c:val>
          <c:extLst>
            <c:ext xmlns:c16="http://schemas.microsoft.com/office/drawing/2014/chart" uri="{C3380CC4-5D6E-409C-BE32-E72D297353CC}">
              <c16:uniqueId val="{00000006-D5DA-4196-8A0D-DA68F185EF37}"/>
            </c:ext>
          </c:extLst>
        </c:ser>
        <c:ser>
          <c:idx val="7"/>
          <c:order val="7"/>
          <c:tx>
            <c:strRef>
              <c:f>'Figure F9.1'!$I$3:$I$4</c:f>
              <c:strCache>
                <c:ptCount val="1"/>
                <c:pt idx="0">
                  <c:v>Milk and dairy products</c:v>
                </c:pt>
              </c:strCache>
            </c:strRef>
          </c:tx>
          <c:spPr>
            <a:solidFill>
              <a:schemeClr val="accent2">
                <a:lumMod val="60000"/>
              </a:schemeClr>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F9.1'!$I$5:$I$28</c:f>
              <c:numCache>
                <c:formatCode>0.00</c:formatCode>
                <c:ptCount val="22"/>
                <c:pt idx="0">
                  <c:v>12.368486154999999</c:v>
                </c:pt>
                <c:pt idx="1">
                  <c:v>3.5175684612000002</c:v>
                </c:pt>
                <c:pt idx="2">
                  <c:v>17.124111179</c:v>
                </c:pt>
                <c:pt idx="3">
                  <c:v>9.2476431375000008</c:v>
                </c:pt>
                <c:pt idx="4">
                  <c:v>12.068201761999999</c:v>
                </c:pt>
                <c:pt idx="5">
                  <c:v>2.7219373522999999</c:v>
                </c:pt>
                <c:pt idx="6">
                  <c:v>6.5974441843999996</c:v>
                </c:pt>
                <c:pt idx="7">
                  <c:v>16.727022922</c:v>
                </c:pt>
                <c:pt idx="8">
                  <c:v>7.3836528120000002</c:v>
                </c:pt>
                <c:pt idx="9">
                  <c:v>9.9084210562999999</c:v>
                </c:pt>
                <c:pt idx="10">
                  <c:v>8.9775641307999994</c:v>
                </c:pt>
                <c:pt idx="11">
                  <c:v>7.1630377432000003</c:v>
                </c:pt>
                <c:pt idx="12">
                  <c:v>12.000241840999999</c:v>
                </c:pt>
                <c:pt idx="13">
                  <c:v>9.5370549701999998</c:v>
                </c:pt>
                <c:pt idx="14">
                  <c:v>5.7284538581</c:v>
                </c:pt>
                <c:pt idx="15">
                  <c:v>2.4385083676999999</c:v>
                </c:pt>
                <c:pt idx="16">
                  <c:v>2.1675329735000002</c:v>
                </c:pt>
                <c:pt idx="17">
                  <c:v>14.88938767</c:v>
                </c:pt>
                <c:pt idx="18">
                  <c:v>9.0163900440999996</c:v>
                </c:pt>
                <c:pt idx="19">
                  <c:v>2.6729730082000001</c:v>
                </c:pt>
                <c:pt idx="20">
                  <c:v>4.3282540999999997</c:v>
                </c:pt>
                <c:pt idx="21">
                  <c:v>4.5253309483999997</c:v>
                </c:pt>
              </c:numCache>
            </c:numRef>
          </c:val>
          <c:extLst>
            <c:ext xmlns:c16="http://schemas.microsoft.com/office/drawing/2014/chart" uri="{C3380CC4-5D6E-409C-BE32-E72D297353CC}">
              <c16:uniqueId val="{00000007-D5DA-4196-8A0D-DA68F185EF37}"/>
            </c:ext>
          </c:extLst>
        </c:ser>
        <c:ser>
          <c:idx val="8"/>
          <c:order val="8"/>
          <c:tx>
            <c:strRef>
              <c:f>'Figure F9.1'!$J$3:$J$4</c:f>
              <c:strCache>
                <c:ptCount val="1"/>
                <c:pt idx="0">
                  <c:v>Products for non-standard diets, food imitates and food supplements</c:v>
                </c:pt>
              </c:strCache>
            </c:strRef>
          </c:tx>
          <c:spPr>
            <a:solidFill>
              <a:schemeClr val="accent3">
                <a:lumMod val="60000"/>
              </a:schemeClr>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F9.1'!$J$5:$J$28</c:f>
              <c:numCache>
                <c:formatCode>0.00</c:formatCode>
                <c:ptCount val="22"/>
                <c:pt idx="0">
                  <c:v>3.5513041E-3</c:v>
                </c:pt>
                <c:pt idx="3">
                  <c:v>1.4964449100000001E-2</c:v>
                </c:pt>
                <c:pt idx="5">
                  <c:v>6.2742728999999999E-3</c:v>
                </c:pt>
                <c:pt idx="6">
                  <c:v>4.3071966000000003E-3</c:v>
                </c:pt>
                <c:pt idx="7">
                  <c:v>8.9812658099999998E-2</c:v>
                </c:pt>
                <c:pt idx="9">
                  <c:v>2.3303071999999998E-3</c:v>
                </c:pt>
                <c:pt idx="11">
                  <c:v>9.5953640000000001E-4</c:v>
                </c:pt>
                <c:pt idx="12">
                  <c:v>1.1778637200000001E-2</c:v>
                </c:pt>
                <c:pt idx="13">
                  <c:v>0.1380571793</c:v>
                </c:pt>
                <c:pt idx="15">
                  <c:v>1.7170182999999999E-3</c:v>
                </c:pt>
                <c:pt idx="16">
                  <c:v>4.1588100000000003E-5</c:v>
                </c:pt>
                <c:pt idx="19">
                  <c:v>2.6724330000000001E-4</c:v>
                </c:pt>
                <c:pt idx="20">
                  <c:v>3.8998805999999999E-3</c:v>
                </c:pt>
              </c:numCache>
            </c:numRef>
          </c:val>
          <c:extLst>
            <c:ext xmlns:c16="http://schemas.microsoft.com/office/drawing/2014/chart" uri="{C3380CC4-5D6E-409C-BE32-E72D297353CC}">
              <c16:uniqueId val="{00000008-D5DA-4196-8A0D-DA68F185EF37}"/>
            </c:ext>
          </c:extLst>
        </c:ser>
        <c:ser>
          <c:idx val="9"/>
          <c:order val="9"/>
          <c:tx>
            <c:strRef>
              <c:f>'Figure F9.1'!$K$3:$K$4</c:f>
              <c:strCache>
                <c:ptCount val="1"/>
                <c:pt idx="0">
                  <c:v>Sugar and similar, confectionery and water-based sweet desserts</c:v>
                </c:pt>
              </c:strCache>
            </c:strRef>
          </c:tx>
          <c:spPr>
            <a:solidFill>
              <a:schemeClr val="accent4">
                <a:lumMod val="60000"/>
              </a:schemeClr>
            </a:solidFill>
            <a:ln>
              <a:noFill/>
            </a:ln>
            <a:effectLst/>
          </c:spPr>
          <c:invertIfNegative val="0"/>
          <c:cat>
            <c:multiLvlStrRef>
              <c:f>'Figure F9.1'!$A$5:$A$28</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F9.1'!$K$5:$K$28</c:f>
              <c:numCache>
                <c:formatCode>0.00</c:formatCode>
                <c:ptCount val="22"/>
                <c:pt idx="0">
                  <c:v>2.3003128207999999</c:v>
                </c:pt>
                <c:pt idx="1">
                  <c:v>0.89298096439999997</c:v>
                </c:pt>
                <c:pt idx="2">
                  <c:v>5.2029373580999998</c:v>
                </c:pt>
                <c:pt idx="3">
                  <c:v>1.7367123494000001</c:v>
                </c:pt>
                <c:pt idx="4">
                  <c:v>1.0474426506000001</c:v>
                </c:pt>
                <c:pt idx="5">
                  <c:v>0.82015236459999996</c:v>
                </c:pt>
                <c:pt idx="6">
                  <c:v>1.7515463706000001</c:v>
                </c:pt>
                <c:pt idx="7">
                  <c:v>2.9192464643</c:v>
                </c:pt>
                <c:pt idx="8">
                  <c:v>1.4759418623</c:v>
                </c:pt>
                <c:pt idx="9">
                  <c:v>0.72829811799999999</c:v>
                </c:pt>
                <c:pt idx="10">
                  <c:v>1.6534439886000001</c:v>
                </c:pt>
                <c:pt idx="11">
                  <c:v>1.0145333077000001</c:v>
                </c:pt>
                <c:pt idx="12">
                  <c:v>4.0041127924</c:v>
                </c:pt>
                <c:pt idx="13">
                  <c:v>6.0877820786000001</c:v>
                </c:pt>
                <c:pt idx="14">
                  <c:v>2.3444807459999999</c:v>
                </c:pt>
                <c:pt idx="15">
                  <c:v>1.4424085427</c:v>
                </c:pt>
                <c:pt idx="16">
                  <c:v>0.70893734480000004</c:v>
                </c:pt>
                <c:pt idx="17">
                  <c:v>2.9975190933999998</c:v>
                </c:pt>
                <c:pt idx="18">
                  <c:v>3.4660916562000001</c:v>
                </c:pt>
                <c:pt idx="19">
                  <c:v>0.64905960569999999</c:v>
                </c:pt>
                <c:pt idx="20">
                  <c:v>1.0835530741999999</c:v>
                </c:pt>
                <c:pt idx="21">
                  <c:v>0.8367168183</c:v>
                </c:pt>
              </c:numCache>
            </c:numRef>
          </c:val>
          <c:extLst>
            <c:ext xmlns:c16="http://schemas.microsoft.com/office/drawing/2014/chart" uri="{C3380CC4-5D6E-409C-BE32-E72D297353CC}">
              <c16:uniqueId val="{00000009-D5DA-4196-8A0D-DA68F185EF37}"/>
            </c:ext>
          </c:extLst>
        </c:ser>
        <c:dLbls>
          <c:showLegendKey val="0"/>
          <c:showVal val="0"/>
          <c:showCatName val="0"/>
          <c:showSerName val="0"/>
          <c:showPercent val="0"/>
          <c:showBubbleSize val="0"/>
        </c:dLbls>
        <c:gapWidth val="150"/>
        <c:overlap val="100"/>
        <c:axId val="1266430944"/>
        <c:axId val="1090215472"/>
      </c:barChart>
      <c:catAx>
        <c:axId val="126643094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090215472"/>
        <c:crosses val="autoZero"/>
        <c:auto val="1"/>
        <c:lblAlgn val="ctr"/>
        <c:lblOffset val="100"/>
        <c:noMultiLvlLbl val="0"/>
      </c:catAx>
      <c:valAx>
        <c:axId val="109021547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26643094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C377FB24-DE2C-41BF-92E7-70C526F0A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179916</xdr:colOff>
      <xdr:row>1</xdr:row>
      <xdr:rowOff>10584</xdr:rowOff>
    </xdr:from>
    <xdr:to>
      <xdr:col>28</xdr:col>
      <xdr:colOff>31750</xdr:colOff>
      <xdr:row>27</xdr:row>
      <xdr:rowOff>148168</xdr:rowOff>
    </xdr:to>
    <xdr:graphicFrame macro="">
      <xdr:nvGraphicFramePr>
        <xdr:cNvPr id="2" name="Chart 1">
          <a:extLst>
            <a:ext uri="{FF2B5EF4-FFF2-40B4-BE49-F238E27FC236}">
              <a16:creationId xmlns:a16="http://schemas.microsoft.com/office/drawing/2014/main" id="{E5F33F6D-2A34-43AC-AAB3-2C95575C4C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190499</xdr:rowOff>
    </xdr:from>
    <xdr:to>
      <xdr:col>28</xdr:col>
      <xdr:colOff>333375</xdr:colOff>
      <xdr:row>33</xdr:row>
      <xdr:rowOff>28574</xdr:rowOff>
    </xdr:to>
    <xdr:grpSp>
      <xdr:nvGrpSpPr>
        <xdr:cNvPr id="2" name="Group 1">
          <a:extLst>
            <a:ext uri="{FF2B5EF4-FFF2-40B4-BE49-F238E27FC236}">
              <a16:creationId xmlns:a16="http://schemas.microsoft.com/office/drawing/2014/main" id="{8F262F4F-B403-48A3-81D2-65CD574AA2B9}"/>
            </a:ext>
          </a:extLst>
        </xdr:cNvPr>
        <xdr:cNvGrpSpPr/>
      </xdr:nvGrpSpPr>
      <xdr:grpSpPr>
        <a:xfrm>
          <a:off x="0" y="380999"/>
          <a:ext cx="17402175" cy="5934075"/>
          <a:chOff x="873705" y="1934009"/>
          <a:chExt cx="10676193" cy="3373438"/>
        </a:xfrm>
      </xdr:grpSpPr>
      <xdr:pic>
        <xdr:nvPicPr>
          <xdr:cNvPr id="3" name="Picture 2" descr="Diagram&#10;&#10;Description automatically generated">
            <a:extLst>
              <a:ext uri="{FF2B5EF4-FFF2-40B4-BE49-F238E27FC236}">
                <a16:creationId xmlns:a16="http://schemas.microsoft.com/office/drawing/2014/main" id="{E422C47B-54BE-4A74-8B66-404DCBFBC4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258232" y="1934009"/>
            <a:ext cx="5291666" cy="3373437"/>
          </a:xfrm>
          <a:prstGeom prst="rect">
            <a:avLst/>
          </a:prstGeom>
        </xdr:spPr>
      </xdr:pic>
      <xdr:pic>
        <xdr:nvPicPr>
          <xdr:cNvPr id="4" name="Picture 3" descr="Diagram&#10;&#10;Description automatically generated">
            <a:extLst>
              <a:ext uri="{FF2B5EF4-FFF2-40B4-BE49-F238E27FC236}">
                <a16:creationId xmlns:a16="http://schemas.microsoft.com/office/drawing/2014/main" id="{11068CED-2EAF-42EB-BDFC-1D58D6DFE5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73705" y="1934010"/>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39235185186" createdVersion="6" refreshedVersion="6" minRefreshableVersion="3" recordCount="1056" xr:uid="{0DAE1B4C-BF48-4D4E-BBCE-93D935CBB9EB}">
  <cacheSource type="worksheet">
    <worksheetSource ref="A2:F1058" sheet="Table F9.4"/>
  </cacheSource>
  <cacheFields count="6">
    <cacheField name="COUNTRY" numFmtId="0">
      <sharedItems/>
    </cacheField>
    <cacheField name="SURVEY" numFmtId="0">
      <sharedItems count="47">
        <s v="NUTRICHILD"/>
        <s v="INRAN SCAI 2005-06"/>
        <s v="IAT 2006-07"/>
        <s v="DIET-2014-EST-C"/>
        <s v="INCA3"/>
        <s v="LATVIA_2014"/>
        <s v="CY 2014-2017-LOT1"/>
        <s v="SI.MENU-2018"/>
        <s v="IAN-AF 2015-201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10">
        <s v="Legumes, nuts, oilseeds and spices"/>
        <s v="Meat and meat products"/>
        <s v="Milk and dairy products"/>
        <s v="Eggs and egg products"/>
        <s v="Animal and vegetable fats and oils and primary derivatives thereof"/>
        <s v="Food products for young population"/>
        <s v="Composite dishes"/>
        <s v="Fish, seafood, amphibians, reptiles and invertebrates"/>
        <s v="Products for non-standard diets, food imitates and food supplements"/>
        <s v="Sugar and similar, confectionery and water-based sweet desserts"/>
      </sharedItems>
    </cacheField>
    <cacheField name="Perc_Exp_LB" numFmtId="164">
      <sharedItems containsSemiMixedTypes="0" containsString="0" containsNumber="1" minValue="2.0105299999999999E-5" maxValue="100"/>
    </cacheField>
    <cacheField name="Perc_Exp_UB" numFmtId="164">
      <sharedItems containsSemiMixedTypes="0" containsString="0" containsNumber="1" minValue="1.9587692999999998E-6"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56">
  <r>
    <s v="Bulgaria"/>
    <x v="0"/>
    <x v="0"/>
    <x v="0"/>
    <n v="2.2403143999999999E-3"/>
    <n v="2.5004600000000001E-5"/>
  </r>
  <r>
    <s v="Bulgaria"/>
    <x v="0"/>
    <x v="0"/>
    <x v="1"/>
    <n v="3.0409682813000001"/>
    <n v="0.55939683389999995"/>
  </r>
  <r>
    <s v="Bulgaria"/>
    <x v="0"/>
    <x v="0"/>
    <x v="2"/>
    <n v="74.188613645999993"/>
    <n v="66.500624829000003"/>
  </r>
  <r>
    <s v="Bulgaria"/>
    <x v="0"/>
    <x v="0"/>
    <x v="3"/>
    <n v="1.7545761653"/>
    <n v="0.1062580246"/>
  </r>
  <r>
    <s v="Bulgaria"/>
    <x v="0"/>
    <x v="0"/>
    <x v="4"/>
    <n v="11.362347587"/>
    <n v="3.0218641957000001"/>
  </r>
  <r>
    <s v="Bulgaria"/>
    <x v="0"/>
    <x v="0"/>
    <x v="5"/>
    <n v="9.6388032991999992"/>
    <n v="29.794665285000001"/>
  </r>
  <r>
    <s v="Bulgaria"/>
    <x v="0"/>
    <x v="0"/>
    <x v="6"/>
    <n v="1.24507067E-2"/>
    <n v="1.7165827200000001E-2"/>
  </r>
  <r>
    <s v="Italy"/>
    <x v="1"/>
    <x v="0"/>
    <x v="5"/>
    <n v="100"/>
    <n v="100"/>
  </r>
  <r>
    <s v="Denmark"/>
    <x v="2"/>
    <x v="0"/>
    <x v="1"/>
    <n v="3.0355452000000001"/>
    <n v="0.65474777959999997"/>
  </r>
  <r>
    <s v="Denmark"/>
    <x v="2"/>
    <x v="0"/>
    <x v="7"/>
    <n v="0.51715007580000005"/>
    <n v="0.40037731539999999"/>
  </r>
  <r>
    <s v="Denmark"/>
    <x v="2"/>
    <x v="0"/>
    <x v="2"/>
    <n v="3.4835348185999999"/>
    <n v="31.182475775"/>
  </r>
  <r>
    <s v="Denmark"/>
    <x v="2"/>
    <x v="0"/>
    <x v="3"/>
    <n v="3.2663158900000003E-2"/>
    <n v="5.2905280999999997E-3"/>
  </r>
  <r>
    <s v="Denmark"/>
    <x v="2"/>
    <x v="0"/>
    <x v="4"/>
    <n v="78.826304919999998"/>
    <n v="15.901283208000001"/>
  </r>
  <r>
    <s v="Denmark"/>
    <x v="2"/>
    <x v="0"/>
    <x v="5"/>
    <n v="14.104801825999999"/>
    <n v="51.855825394"/>
  </r>
  <r>
    <s v="Estonia"/>
    <x v="3"/>
    <x v="0"/>
    <x v="1"/>
    <n v="3.1081955669000001"/>
    <n v="0.28115320040000003"/>
  </r>
  <r>
    <s v="Estonia"/>
    <x v="3"/>
    <x v="0"/>
    <x v="2"/>
    <n v="19.680900228999999"/>
    <n v="18.149261287000002"/>
  </r>
  <r>
    <s v="Estonia"/>
    <x v="3"/>
    <x v="0"/>
    <x v="3"/>
    <n v="1.8127914179"/>
    <n v="8.7266134999999995E-2"/>
  </r>
  <r>
    <s v="Estonia"/>
    <x v="3"/>
    <x v="0"/>
    <x v="4"/>
    <n v="7.5209062196999996"/>
    <n v="2.7957227104000002"/>
  </r>
  <r>
    <s v="Estonia"/>
    <x v="3"/>
    <x v="0"/>
    <x v="5"/>
    <n v="67.578191270000005"/>
    <n v="78.608136991999999"/>
  </r>
  <r>
    <s v="Estonia"/>
    <x v="3"/>
    <x v="0"/>
    <x v="8"/>
    <n v="0.29901529630000001"/>
    <n v="7.8459675600000001E-2"/>
  </r>
  <r>
    <s v="France"/>
    <x v="4"/>
    <x v="0"/>
    <x v="4"/>
    <n v="6.3385069202000004"/>
    <n v="0.39248389280000001"/>
  </r>
  <r>
    <s v="France"/>
    <x v="4"/>
    <x v="0"/>
    <x v="5"/>
    <n v="93.66149308"/>
    <n v="99.607516106999995"/>
  </r>
  <r>
    <s v="Latvia"/>
    <x v="5"/>
    <x v="0"/>
    <x v="0"/>
    <n v="7.9424182000000006E-3"/>
    <n v="1.5403220000000001E-4"/>
  </r>
  <r>
    <s v="Latvia"/>
    <x v="5"/>
    <x v="0"/>
    <x v="1"/>
    <n v="35.529244282999997"/>
    <n v="16.162177858"/>
  </r>
  <r>
    <s v="Latvia"/>
    <x v="5"/>
    <x v="0"/>
    <x v="7"/>
    <n v="1.0245159133999999"/>
    <n v="2.3883692987999998"/>
  </r>
  <r>
    <s v="Latvia"/>
    <x v="5"/>
    <x v="0"/>
    <x v="2"/>
    <n v="14.637101332"/>
    <n v="51.068211478000002"/>
  </r>
  <r>
    <s v="Latvia"/>
    <x v="5"/>
    <x v="0"/>
    <x v="3"/>
    <n v="4.1080708260999996"/>
    <n v="0.40517411180000001"/>
  </r>
  <r>
    <s v="Latvia"/>
    <x v="5"/>
    <x v="0"/>
    <x v="9"/>
    <n v="1.1432920257000001"/>
    <n v="3.1973645500000002E-2"/>
  </r>
  <r>
    <s v="Latvia"/>
    <x v="5"/>
    <x v="0"/>
    <x v="4"/>
    <n v="39.342174088999997"/>
    <n v="10.941658061"/>
  </r>
  <r>
    <s v="Latvia"/>
    <x v="5"/>
    <x v="0"/>
    <x v="5"/>
    <n v="2.6885798814999999"/>
    <n v="15.363133736"/>
  </r>
  <r>
    <s v="Latvia"/>
    <x v="5"/>
    <x v="0"/>
    <x v="6"/>
    <n v="1.5190792307000001"/>
    <n v="3.6391477782999999"/>
  </r>
  <r>
    <s v="Cyprus"/>
    <x v="6"/>
    <x v="0"/>
    <x v="1"/>
    <n v="20.425278733999999"/>
    <n v="2.0634314987"/>
  </r>
  <r>
    <s v="Cyprus"/>
    <x v="6"/>
    <x v="0"/>
    <x v="7"/>
    <n v="0.58210237710000001"/>
    <n v="0.29838255629999999"/>
  </r>
  <r>
    <s v="Cyprus"/>
    <x v="6"/>
    <x v="0"/>
    <x v="2"/>
    <n v="0.1795597857"/>
    <n v="7.9715616599999997E-2"/>
  </r>
  <r>
    <s v="Cyprus"/>
    <x v="6"/>
    <x v="0"/>
    <x v="4"/>
    <n v="15.916728625999999"/>
    <n v="1.3594644426"/>
  </r>
  <r>
    <s v="Cyprus"/>
    <x v="6"/>
    <x v="0"/>
    <x v="5"/>
    <n v="60.966533531000003"/>
    <n v="94.778262142000003"/>
  </r>
  <r>
    <s v="Cyprus"/>
    <x v="6"/>
    <x v="0"/>
    <x v="6"/>
    <n v="1.9297969457999999"/>
    <n v="1.4207437433000001"/>
  </r>
  <r>
    <s v="Slovenia"/>
    <x v="7"/>
    <x v="0"/>
    <x v="0"/>
    <n v="1.4293122599999999E-2"/>
    <n v="1.594516E-4"/>
  </r>
  <r>
    <s v="Slovenia"/>
    <x v="7"/>
    <x v="0"/>
    <x v="1"/>
    <n v="22.336852915000001"/>
    <n v="6.7830971551000001"/>
  </r>
  <r>
    <s v="Slovenia"/>
    <x v="7"/>
    <x v="0"/>
    <x v="2"/>
    <n v="13.342137055"/>
    <n v="32.480726791000002"/>
  </r>
  <r>
    <s v="Slovenia"/>
    <x v="7"/>
    <x v="0"/>
    <x v="3"/>
    <n v="4.3152474897999999"/>
    <n v="0.2643759705"/>
  </r>
  <r>
    <s v="Slovenia"/>
    <x v="7"/>
    <x v="0"/>
    <x v="4"/>
    <n v="32.513750549000001"/>
    <n v="2.3649623838"/>
  </r>
  <r>
    <s v="Slovenia"/>
    <x v="7"/>
    <x v="0"/>
    <x v="5"/>
    <n v="27.477718869"/>
    <n v="58.106678248000001"/>
  </r>
  <r>
    <s v="Portugal"/>
    <x v="8"/>
    <x v="0"/>
    <x v="0"/>
    <n v="0.12748422370000001"/>
    <n v="1.0893354E-3"/>
  </r>
  <r>
    <s v="Portugal"/>
    <x v="8"/>
    <x v="0"/>
    <x v="1"/>
    <n v="2.9881848451000002"/>
    <n v="0.53503769140000002"/>
  </r>
  <r>
    <s v="Portugal"/>
    <x v="8"/>
    <x v="0"/>
    <x v="7"/>
    <n v="0.62345645029999996"/>
    <n v="0.24655493370000001"/>
  </r>
  <r>
    <s v="Portugal"/>
    <x v="8"/>
    <x v="0"/>
    <x v="2"/>
    <n v="8.3936067120000004"/>
    <n v="5.3424980657000001"/>
  </r>
  <r>
    <s v="Portugal"/>
    <x v="8"/>
    <x v="0"/>
    <x v="4"/>
    <n v="48.448225485999998"/>
    <n v="5.9327130308999996"/>
  </r>
  <r>
    <s v="Portugal"/>
    <x v="8"/>
    <x v="0"/>
    <x v="5"/>
    <n v="39.419042283000003"/>
    <n v="87.942106942999999"/>
  </r>
  <r>
    <s v="Bulgaria"/>
    <x v="0"/>
    <x v="1"/>
    <x v="0"/>
    <n v="1.03433846E-2"/>
    <n v="5.1376519999999997E-4"/>
  </r>
  <r>
    <s v="Bulgaria"/>
    <x v="0"/>
    <x v="1"/>
    <x v="1"/>
    <n v="9.1647126814999993"/>
    <n v="8.8150989651000007"/>
  </r>
  <r>
    <s v="Bulgaria"/>
    <x v="0"/>
    <x v="1"/>
    <x v="7"/>
    <n v="0.61179459719999996"/>
    <n v="2.8177200372"/>
  </r>
  <r>
    <s v="Bulgaria"/>
    <x v="0"/>
    <x v="1"/>
    <x v="2"/>
    <n v="12.013810445000001"/>
    <n v="66.060852427"/>
  </r>
  <r>
    <s v="Bulgaria"/>
    <x v="0"/>
    <x v="1"/>
    <x v="3"/>
    <n v="2.7721244482"/>
    <n v="1.3133692876"/>
  </r>
  <r>
    <s v="Bulgaria"/>
    <x v="0"/>
    <x v="1"/>
    <x v="9"/>
    <n v="0.41479425790000002"/>
    <n v="2.97105602E-2"/>
  </r>
  <r>
    <s v="Bulgaria"/>
    <x v="0"/>
    <x v="1"/>
    <x v="4"/>
    <n v="74.779157006999995"/>
    <n v="19.206311223"/>
  </r>
  <r>
    <s v="Bulgaria"/>
    <x v="0"/>
    <x v="1"/>
    <x v="5"/>
    <n v="3.8260356299999999E-2"/>
    <n v="0.55994967929999995"/>
  </r>
  <r>
    <s v="Bulgaria"/>
    <x v="0"/>
    <x v="1"/>
    <x v="6"/>
    <n v="0.1950028221"/>
    <n v="1.1964740554"/>
  </r>
  <r>
    <s v="Italy"/>
    <x v="1"/>
    <x v="1"/>
    <x v="1"/>
    <n v="7.7569411738999996"/>
    <n v="10.372392948"/>
  </r>
  <r>
    <s v="Italy"/>
    <x v="1"/>
    <x v="1"/>
    <x v="7"/>
    <n v="16.019485528000001"/>
    <n v="10.466297664000001"/>
  </r>
  <r>
    <s v="Italy"/>
    <x v="1"/>
    <x v="1"/>
    <x v="2"/>
    <n v="18.174616876000002"/>
    <n v="67.554109464999996"/>
  </r>
  <r>
    <s v="Italy"/>
    <x v="1"/>
    <x v="1"/>
    <x v="3"/>
    <n v="6.8952396043000004"/>
    <n v="0.89425591039999996"/>
  </r>
  <r>
    <s v="Italy"/>
    <x v="1"/>
    <x v="1"/>
    <x v="9"/>
    <n v="1.9512279312"/>
    <n v="3.7304198699999999E-2"/>
  </r>
  <r>
    <s v="Italy"/>
    <x v="1"/>
    <x v="1"/>
    <x v="4"/>
    <n v="44.373226193999997"/>
    <n v="6.9303841905999999"/>
  </r>
  <r>
    <s v="Italy"/>
    <x v="1"/>
    <x v="1"/>
    <x v="5"/>
    <n v="2.8842721452000002"/>
    <n v="0.55994719709999996"/>
  </r>
  <r>
    <s v="Italy"/>
    <x v="1"/>
    <x v="1"/>
    <x v="6"/>
    <n v="1.9449905474"/>
    <n v="3.1853084270999998"/>
  </r>
  <r>
    <s v="Belgium"/>
    <x v="9"/>
    <x v="1"/>
    <x v="1"/>
    <n v="25.498189894999999"/>
    <n v="10.059591355"/>
  </r>
  <r>
    <s v="Belgium"/>
    <x v="9"/>
    <x v="1"/>
    <x v="7"/>
    <n v="3.3184744629999998"/>
    <n v="2.5510041224000002"/>
  </r>
  <r>
    <s v="Belgium"/>
    <x v="9"/>
    <x v="1"/>
    <x v="2"/>
    <n v="33.884063806999997"/>
    <n v="55.252470264000003"/>
  </r>
  <r>
    <s v="Belgium"/>
    <x v="9"/>
    <x v="1"/>
    <x v="3"/>
    <n v="8.6470909631000001"/>
    <n v="0.53496125989999999"/>
  </r>
  <r>
    <s v="Belgium"/>
    <x v="9"/>
    <x v="1"/>
    <x v="9"/>
    <n v="11.041156851"/>
    <n v="0.19368594189999999"/>
  </r>
  <r>
    <s v="Belgium"/>
    <x v="9"/>
    <x v="1"/>
    <x v="4"/>
    <n v="1.5404756352"/>
    <n v="7.3474912829000001"/>
  </r>
  <r>
    <s v="Belgium"/>
    <x v="9"/>
    <x v="1"/>
    <x v="5"/>
    <n v="0.8583512163"/>
    <n v="1.2016629665"/>
  </r>
  <r>
    <s v="Belgium"/>
    <x v="9"/>
    <x v="1"/>
    <x v="6"/>
    <n v="15.212197169"/>
    <n v="22.859132807000002"/>
  </r>
  <r>
    <s v="Germany"/>
    <x v="10"/>
    <x v="1"/>
    <x v="1"/>
    <n v="21.925974292999999"/>
    <n v="6.9001391413000004"/>
  </r>
  <r>
    <s v="Germany"/>
    <x v="10"/>
    <x v="1"/>
    <x v="7"/>
    <n v="6.5400653750000002"/>
    <n v="5.1588958247000001"/>
  </r>
  <r>
    <s v="Germany"/>
    <x v="10"/>
    <x v="1"/>
    <x v="2"/>
    <n v="26.871869415999999"/>
    <n v="69.832312743000003"/>
  </r>
  <r>
    <s v="Germany"/>
    <x v="10"/>
    <x v="1"/>
    <x v="3"/>
    <n v="10.087877211"/>
    <n v="1.0499090565"/>
  </r>
  <r>
    <s v="Germany"/>
    <x v="10"/>
    <x v="1"/>
    <x v="9"/>
    <n v="8.3220190726999999"/>
    <n v="0.12865801139999999"/>
  </r>
  <r>
    <s v="Germany"/>
    <x v="10"/>
    <x v="1"/>
    <x v="4"/>
    <n v="22.842424591"/>
    <n v="12.538810144999999"/>
  </r>
  <r>
    <s v="Germany"/>
    <x v="10"/>
    <x v="1"/>
    <x v="5"/>
    <n v="0.93898761549999998"/>
    <n v="1.1191724574999999"/>
  </r>
  <r>
    <s v="Germany"/>
    <x v="10"/>
    <x v="1"/>
    <x v="6"/>
    <n v="2.4707824261"/>
    <n v="3.2721026216000002"/>
  </r>
  <r>
    <s v="Finland"/>
    <x v="11"/>
    <x v="1"/>
    <x v="1"/>
    <n v="28.658596760999998"/>
    <n v="15.860538650000001"/>
  </r>
  <r>
    <s v="Finland"/>
    <x v="11"/>
    <x v="1"/>
    <x v="7"/>
    <n v="3.4264612401000001"/>
    <n v="1.1784337707999999"/>
  </r>
  <r>
    <s v="Finland"/>
    <x v="11"/>
    <x v="1"/>
    <x v="2"/>
    <n v="45.230023180000003"/>
    <n v="71.614088940000002"/>
  </r>
  <r>
    <s v="Finland"/>
    <x v="11"/>
    <x v="1"/>
    <x v="3"/>
    <n v="4.4041990033999996"/>
    <n v="0.33722681519999997"/>
  </r>
  <r>
    <s v="Finland"/>
    <x v="11"/>
    <x v="1"/>
    <x v="9"/>
    <n v="0.37695741020000001"/>
    <n v="4.2467779000000001E-3"/>
  </r>
  <r>
    <s v="Finland"/>
    <x v="11"/>
    <x v="1"/>
    <x v="4"/>
    <n v="14.121743371000001"/>
    <n v="4.2258450286000002"/>
  </r>
  <r>
    <s v="Finland"/>
    <x v="11"/>
    <x v="1"/>
    <x v="5"/>
    <n v="2.3411329143000001"/>
    <n v="5.3890873167000004"/>
  </r>
  <r>
    <s v="Finland"/>
    <x v="11"/>
    <x v="1"/>
    <x v="6"/>
    <n v="1.4408861206000001"/>
    <n v="1.3905327014"/>
  </r>
  <r>
    <s v="Denmark"/>
    <x v="2"/>
    <x v="1"/>
    <x v="1"/>
    <n v="47.393039180999999"/>
    <n v="8.7589672762999999"/>
  </r>
  <r>
    <s v="Denmark"/>
    <x v="2"/>
    <x v="1"/>
    <x v="7"/>
    <n v="5.8238259342000003"/>
    <n v="6.0315600413999997"/>
  </r>
  <r>
    <s v="Denmark"/>
    <x v="2"/>
    <x v="1"/>
    <x v="2"/>
    <n v="26.289729040000001"/>
    <n v="67.788549602000003"/>
  </r>
  <r>
    <s v="Denmark"/>
    <x v="2"/>
    <x v="1"/>
    <x v="3"/>
    <n v="6.1890921735999997"/>
    <n v="0.62413785639999997"/>
  </r>
  <r>
    <s v="Denmark"/>
    <x v="2"/>
    <x v="1"/>
    <x v="9"/>
    <n v="4.0388836064999998"/>
    <n v="6.1416389799999999E-2"/>
  </r>
  <r>
    <s v="Denmark"/>
    <x v="2"/>
    <x v="1"/>
    <x v="4"/>
    <n v="8.9508261039000008"/>
    <n v="14.895368451"/>
  </r>
  <r>
    <s v="Denmark"/>
    <x v="2"/>
    <x v="1"/>
    <x v="5"/>
    <n v="0.2144090468"/>
    <n v="0.40689916970000001"/>
  </r>
  <r>
    <s v="Denmark"/>
    <x v="2"/>
    <x v="1"/>
    <x v="6"/>
    <n v="1.1001949138"/>
    <n v="1.4331012134000001"/>
  </r>
  <r>
    <s v="Spain"/>
    <x v="12"/>
    <x v="1"/>
    <x v="0"/>
    <n v="9.9393849999999994E-4"/>
    <n v="1.7539099999999999E-5"/>
  </r>
  <r>
    <s v="Spain"/>
    <x v="12"/>
    <x v="1"/>
    <x v="1"/>
    <n v="11.699833440999999"/>
    <n v="10.26858919"/>
  </r>
  <r>
    <s v="Spain"/>
    <x v="12"/>
    <x v="1"/>
    <x v="7"/>
    <n v="5.2611050492000002"/>
    <n v="23.426899199000001"/>
  </r>
  <r>
    <s v="Spain"/>
    <x v="12"/>
    <x v="1"/>
    <x v="2"/>
    <n v="20.076933102999998"/>
    <n v="56.210052437000002"/>
  </r>
  <r>
    <s v="Spain"/>
    <x v="12"/>
    <x v="1"/>
    <x v="3"/>
    <n v="6.8129128856000003"/>
    <n v="1.1788493100999999"/>
  </r>
  <r>
    <s v="Spain"/>
    <x v="12"/>
    <x v="1"/>
    <x v="9"/>
    <n v="0.48986543040000002"/>
    <n v="1.2465261599999999E-2"/>
  </r>
  <r>
    <s v="Spain"/>
    <x v="12"/>
    <x v="1"/>
    <x v="4"/>
    <n v="53.243903105000001"/>
    <n v="3.8965826308999998"/>
  </r>
  <r>
    <s v="Spain"/>
    <x v="12"/>
    <x v="1"/>
    <x v="5"/>
    <n v="1.9854750688"/>
    <n v="4.0714749350000004"/>
  </r>
  <r>
    <s v="Spain"/>
    <x v="12"/>
    <x v="1"/>
    <x v="6"/>
    <n v="0.4289779795"/>
    <n v="0.93506949660000005"/>
  </r>
  <r>
    <s v="Estonia"/>
    <x v="3"/>
    <x v="1"/>
    <x v="0"/>
    <n v="2.7289467000000001E-3"/>
    <n v="6.1656100000000001E-5"/>
  </r>
  <r>
    <s v="Estonia"/>
    <x v="3"/>
    <x v="1"/>
    <x v="1"/>
    <n v="64.099654759000003"/>
    <n v="11.152982511999999"/>
  </r>
  <r>
    <s v="Estonia"/>
    <x v="3"/>
    <x v="1"/>
    <x v="7"/>
    <n v="3.8738795064999998"/>
    <n v="5.2389240952999998"/>
  </r>
  <r>
    <s v="Estonia"/>
    <x v="3"/>
    <x v="1"/>
    <x v="2"/>
    <n v="16.17751196"/>
    <n v="72.229755865000001"/>
  </r>
  <r>
    <s v="Estonia"/>
    <x v="3"/>
    <x v="1"/>
    <x v="3"/>
    <n v="7.2658481444999996"/>
    <n v="1.1522039273"/>
  </r>
  <r>
    <s v="Estonia"/>
    <x v="3"/>
    <x v="1"/>
    <x v="9"/>
    <n v="1.4503730092"/>
    <n v="4.7253818599999997E-2"/>
  </r>
  <r>
    <s v="Estonia"/>
    <x v="3"/>
    <x v="1"/>
    <x v="4"/>
    <n v="6.5375216570000001"/>
    <n v="8.6271680701999998"/>
  </r>
  <r>
    <s v="Estonia"/>
    <x v="3"/>
    <x v="1"/>
    <x v="5"/>
    <n v="0.34070437339999998"/>
    <n v="0.87888720440000001"/>
  </r>
  <r>
    <s v="Estonia"/>
    <x v="3"/>
    <x v="1"/>
    <x v="8"/>
    <n v="1.7292413900000001E-2"/>
    <n v="1.83422286E-2"/>
  </r>
  <r>
    <s v="Estonia"/>
    <x v="3"/>
    <x v="1"/>
    <x v="6"/>
    <n v="0.2344852298"/>
    <n v="0.65442062239999998"/>
  </r>
  <r>
    <s v="France"/>
    <x v="4"/>
    <x v="1"/>
    <x v="0"/>
    <n v="1.3201565199999999E-2"/>
    <n v="1.6100620000000001E-4"/>
  </r>
  <r>
    <s v="France"/>
    <x v="4"/>
    <x v="1"/>
    <x v="1"/>
    <n v="26.151002264999999"/>
    <n v="10.298980442"/>
  </r>
  <r>
    <s v="France"/>
    <x v="4"/>
    <x v="1"/>
    <x v="7"/>
    <n v="12.608643917"/>
    <n v="12.396160747"/>
  </r>
  <r>
    <s v="France"/>
    <x v="4"/>
    <x v="1"/>
    <x v="2"/>
    <n v="27.526894681000002"/>
    <n v="65.416129624999996"/>
  </r>
  <r>
    <s v="France"/>
    <x v="4"/>
    <x v="1"/>
    <x v="3"/>
    <n v="11.416080762"/>
    <n v="0.73450628169999999"/>
  </r>
  <r>
    <s v="France"/>
    <x v="4"/>
    <x v="1"/>
    <x v="9"/>
    <n v="2.0064445138"/>
    <n v="3.5386930900000002E-2"/>
  </r>
  <r>
    <s v="France"/>
    <x v="4"/>
    <x v="1"/>
    <x v="4"/>
    <n v="16.660396552000002"/>
    <n v="5.6599469947000003"/>
  </r>
  <r>
    <s v="France"/>
    <x v="4"/>
    <x v="1"/>
    <x v="5"/>
    <n v="3.2364859466999998"/>
    <n v="4.8833493037000002"/>
  </r>
  <r>
    <s v="France"/>
    <x v="4"/>
    <x v="1"/>
    <x v="6"/>
    <n v="0.3808497971"/>
    <n v="0.57537866810000005"/>
  </r>
  <r>
    <s v="Latvia"/>
    <x v="5"/>
    <x v="1"/>
    <x v="0"/>
    <n v="6.4607670000000001E-4"/>
    <n v="1.2020300000000001E-5"/>
  </r>
  <r>
    <s v="Latvia"/>
    <x v="5"/>
    <x v="1"/>
    <x v="1"/>
    <n v="35.009189599000003"/>
    <n v="18.655207442999998"/>
  </r>
  <r>
    <s v="Latvia"/>
    <x v="5"/>
    <x v="1"/>
    <x v="7"/>
    <n v="2.4871185926999999"/>
    <n v="3.8915621282999999"/>
  </r>
  <r>
    <s v="Latvia"/>
    <x v="5"/>
    <x v="1"/>
    <x v="2"/>
    <n v="19.047157090999999"/>
    <n v="54.172306577000001"/>
  </r>
  <r>
    <s v="Latvia"/>
    <x v="5"/>
    <x v="1"/>
    <x v="3"/>
    <n v="19.481446414000001"/>
    <n v="1.8894417984"/>
  </r>
  <r>
    <s v="Latvia"/>
    <x v="5"/>
    <x v="1"/>
    <x v="9"/>
    <n v="2.4805870015"/>
    <n v="6.6552192299999993E-2"/>
  </r>
  <r>
    <s v="Latvia"/>
    <x v="5"/>
    <x v="1"/>
    <x v="4"/>
    <n v="18.079029915"/>
    <n v="12.355200878"/>
  </r>
  <r>
    <s v="Latvia"/>
    <x v="5"/>
    <x v="1"/>
    <x v="5"/>
    <n v="0.37592229910000002"/>
    <n v="2.0607621831"/>
  </r>
  <r>
    <s v="Latvia"/>
    <x v="5"/>
    <x v="1"/>
    <x v="8"/>
    <n v="5.2726507899999997E-2"/>
    <n v="4.6054936800000001E-2"/>
  </r>
  <r>
    <s v="Latvia"/>
    <x v="5"/>
    <x v="1"/>
    <x v="6"/>
    <n v="2.9861765022000002"/>
    <n v="6.8628998431000001"/>
  </r>
  <r>
    <s v="Cyprus"/>
    <x v="6"/>
    <x v="1"/>
    <x v="0"/>
    <n v="7.8640744700000001E-2"/>
    <n v="2.0408239000000001E-3"/>
  </r>
  <r>
    <s v="Cyprus"/>
    <x v="6"/>
    <x v="1"/>
    <x v="1"/>
    <n v="20.592424084000001"/>
    <n v="9.4557534448999991"/>
  </r>
  <r>
    <s v="Cyprus"/>
    <x v="6"/>
    <x v="1"/>
    <x v="7"/>
    <n v="2.6078847929000002"/>
    <n v="13.227227296000001"/>
  </r>
  <r>
    <s v="Cyprus"/>
    <x v="6"/>
    <x v="1"/>
    <x v="2"/>
    <n v="10.361320309"/>
    <n v="49.347787232000002"/>
  </r>
  <r>
    <s v="Cyprus"/>
    <x v="6"/>
    <x v="1"/>
    <x v="3"/>
    <n v="29.436526083"/>
    <n v="4.1794894244999998"/>
  </r>
  <r>
    <s v="Cyprus"/>
    <x v="6"/>
    <x v="1"/>
    <x v="9"/>
    <n v="0.3683891319"/>
    <n v="1.37860812E-2"/>
  </r>
  <r>
    <s v="Cyprus"/>
    <x v="6"/>
    <x v="1"/>
    <x v="4"/>
    <n v="31.189190628999999"/>
    <n v="6.8525373383000003"/>
  </r>
  <r>
    <s v="Cyprus"/>
    <x v="6"/>
    <x v="1"/>
    <x v="5"/>
    <n v="3.9476468773"/>
    <n v="12.375816203999999"/>
  </r>
  <r>
    <s v="Cyprus"/>
    <x v="6"/>
    <x v="1"/>
    <x v="6"/>
    <n v="1.417977348"/>
    <n v="4.5455621554999999"/>
  </r>
  <r>
    <s v="Netherlands"/>
    <x v="13"/>
    <x v="1"/>
    <x v="1"/>
    <n v="47.909590020000003"/>
    <n v="9.8287315294000006"/>
  </r>
  <r>
    <s v="Netherlands"/>
    <x v="13"/>
    <x v="1"/>
    <x v="7"/>
    <n v="4.6175536531999999"/>
    <n v="5.7961579535999999"/>
  </r>
  <r>
    <s v="Netherlands"/>
    <x v="13"/>
    <x v="1"/>
    <x v="2"/>
    <n v="20.670573405999999"/>
    <n v="63.008833463000002"/>
  </r>
  <r>
    <s v="Netherlands"/>
    <x v="13"/>
    <x v="1"/>
    <x v="3"/>
    <n v="8.9817175680000005"/>
    <n v="0.89096875720000002"/>
  </r>
  <r>
    <s v="Netherlands"/>
    <x v="13"/>
    <x v="1"/>
    <x v="9"/>
    <n v="3.7971024242999998"/>
    <n v="0.10680377620000001"/>
  </r>
  <r>
    <s v="Netherlands"/>
    <x v="13"/>
    <x v="1"/>
    <x v="4"/>
    <n v="11.094170375999999"/>
    <n v="13.415102852"/>
  </r>
  <r>
    <s v="Netherlands"/>
    <x v="13"/>
    <x v="1"/>
    <x v="5"/>
    <n v="0.62312650290000005"/>
    <n v="1.3987646515000001"/>
  </r>
  <r>
    <s v="Netherlands"/>
    <x v="13"/>
    <x v="1"/>
    <x v="8"/>
    <n v="1.3143376E-3"/>
    <n v="1.2035953999999999E-3"/>
  </r>
  <r>
    <s v="Netherlands"/>
    <x v="13"/>
    <x v="1"/>
    <x v="6"/>
    <n v="2.3048517115"/>
    <n v="5.5534334211000003"/>
  </r>
  <r>
    <s v="Hungary"/>
    <x v="14"/>
    <x v="1"/>
    <x v="0"/>
    <n v="2.5920457000000001E-3"/>
    <n v="1.4281520000000001E-4"/>
  </r>
  <r>
    <s v="Hungary"/>
    <x v="14"/>
    <x v="1"/>
    <x v="1"/>
    <n v="15.821624392"/>
    <n v="18.541096537000001"/>
  </r>
  <r>
    <s v="Hungary"/>
    <x v="14"/>
    <x v="1"/>
    <x v="7"/>
    <n v="1.1323560936999999"/>
    <n v="4.4064410993000003"/>
  </r>
  <r>
    <s v="Hungary"/>
    <x v="14"/>
    <x v="1"/>
    <x v="2"/>
    <n v="5.4476688754999998"/>
    <n v="55.290202598"/>
  </r>
  <r>
    <s v="Hungary"/>
    <x v="14"/>
    <x v="1"/>
    <x v="3"/>
    <n v="3.0102947249000001"/>
    <n v="1.1043342781000001"/>
  </r>
  <r>
    <s v="Hungary"/>
    <x v="14"/>
    <x v="1"/>
    <x v="9"/>
    <n v="0.69286348470000003"/>
    <n v="5.5113874E-2"/>
  </r>
  <r>
    <s v="Hungary"/>
    <x v="14"/>
    <x v="1"/>
    <x v="4"/>
    <n v="73.147373126999994"/>
    <n v="15.325794664"/>
  </r>
  <r>
    <s v="Hungary"/>
    <x v="14"/>
    <x v="1"/>
    <x v="5"/>
    <n v="0.60277949040000001"/>
    <n v="4.3423292891000003"/>
  </r>
  <r>
    <s v="Hungary"/>
    <x v="14"/>
    <x v="1"/>
    <x v="8"/>
    <n v="8.5421886999999998E-3"/>
    <n v="2.2121863499999998E-2"/>
  </r>
  <r>
    <s v="Hungary"/>
    <x v="14"/>
    <x v="1"/>
    <x v="6"/>
    <n v="0.13390557719999999"/>
    <n v="0.91242298160000002"/>
  </r>
  <r>
    <s v="Slovenia"/>
    <x v="7"/>
    <x v="1"/>
    <x v="0"/>
    <n v="1.3671957699999999E-2"/>
    <n v="3.7172069999999999E-4"/>
  </r>
  <r>
    <s v="Slovenia"/>
    <x v="7"/>
    <x v="1"/>
    <x v="1"/>
    <n v="22.492922892999999"/>
    <n v="14.541048782000001"/>
  </r>
  <r>
    <s v="Slovenia"/>
    <x v="7"/>
    <x v="1"/>
    <x v="7"/>
    <n v="2.5529869039999999"/>
    <n v="6.4785020950999996"/>
  </r>
  <r>
    <s v="Slovenia"/>
    <x v="7"/>
    <x v="1"/>
    <x v="2"/>
    <n v="11.462857669"/>
    <n v="65.435546751999993"/>
  </r>
  <r>
    <s v="Slovenia"/>
    <x v="7"/>
    <x v="1"/>
    <x v="3"/>
    <n v="22.702330601"/>
    <n v="3.6664933078000002"/>
  </r>
  <r>
    <s v="Slovenia"/>
    <x v="7"/>
    <x v="1"/>
    <x v="9"/>
    <n v="1.4410945433"/>
    <n v="5.6544400600000003E-2"/>
  </r>
  <r>
    <s v="Slovenia"/>
    <x v="7"/>
    <x v="1"/>
    <x v="4"/>
    <n v="39.112940086000002"/>
    <n v="8.9372007481000004"/>
  </r>
  <r>
    <s v="Slovenia"/>
    <x v="7"/>
    <x v="1"/>
    <x v="5"/>
    <n v="8.8506849499999998E-2"/>
    <n v="0.44039999400000002"/>
  </r>
  <r>
    <s v="Slovenia"/>
    <x v="7"/>
    <x v="1"/>
    <x v="8"/>
    <n v="1.0016392E-3"/>
    <n v="1.279522E-3"/>
  </r>
  <r>
    <s v="Slovenia"/>
    <x v="7"/>
    <x v="1"/>
    <x v="6"/>
    <n v="0.1316868574"/>
    <n v="0.44261267799999998"/>
  </r>
  <r>
    <s v="Portugal"/>
    <x v="8"/>
    <x v="1"/>
    <x v="0"/>
    <n v="3.1560640100000002E-2"/>
    <n v="4.2493719999999997E-4"/>
  </r>
  <r>
    <s v="Portugal"/>
    <x v="8"/>
    <x v="1"/>
    <x v="1"/>
    <n v="29.154314453000001"/>
    <n v="7.2809052092000002"/>
  </r>
  <r>
    <s v="Portugal"/>
    <x v="8"/>
    <x v="1"/>
    <x v="7"/>
    <n v="10.658656363"/>
    <n v="20.519514839999999"/>
  </r>
  <r>
    <s v="Portugal"/>
    <x v="8"/>
    <x v="1"/>
    <x v="2"/>
    <n v="32.978355137000001"/>
    <n v="64.402514207999999"/>
  </r>
  <r>
    <s v="Portugal"/>
    <x v="8"/>
    <x v="1"/>
    <x v="3"/>
    <n v="5.9174438211"/>
    <n v="0.66299030400000003"/>
  </r>
  <r>
    <s v="Portugal"/>
    <x v="8"/>
    <x v="1"/>
    <x v="9"/>
    <n v="0.49068293130000001"/>
    <n v="9.5269975999999999E-3"/>
  </r>
  <r>
    <s v="Portugal"/>
    <x v="8"/>
    <x v="1"/>
    <x v="4"/>
    <n v="18.999769712999999"/>
    <n v="4.4009698978999996"/>
  </r>
  <r>
    <s v="Portugal"/>
    <x v="8"/>
    <x v="1"/>
    <x v="5"/>
    <n v="1.6534256539000001"/>
    <n v="2.5318511413000002"/>
  </r>
  <r>
    <s v="Portugal"/>
    <x v="8"/>
    <x v="1"/>
    <x v="8"/>
    <n v="1.2407983999999999E-3"/>
    <n v="7.8432420000000005E-4"/>
  </r>
  <r>
    <s v="Portugal"/>
    <x v="8"/>
    <x v="1"/>
    <x v="6"/>
    <n v="0.11455048850000001"/>
    <n v="0.19051814140000001"/>
  </r>
  <r>
    <s v="Bulgaria"/>
    <x v="0"/>
    <x v="2"/>
    <x v="0"/>
    <n v="9.5334905999999997E-3"/>
    <n v="6.4007569999999995E-4"/>
  </r>
  <r>
    <s v="Bulgaria"/>
    <x v="0"/>
    <x v="2"/>
    <x v="1"/>
    <n v="9.4809891955999994"/>
    <n v="13.449821512"/>
  </r>
  <r>
    <s v="Bulgaria"/>
    <x v="0"/>
    <x v="2"/>
    <x v="7"/>
    <n v="0.64454748760000002"/>
    <n v="2.9579800894999999"/>
  </r>
  <r>
    <s v="Bulgaria"/>
    <x v="0"/>
    <x v="2"/>
    <x v="2"/>
    <n v="7.1982273618999999"/>
    <n v="58.925546808"/>
  </r>
  <r>
    <s v="Bulgaria"/>
    <x v="0"/>
    <x v="2"/>
    <x v="3"/>
    <n v="2.3149111168999998"/>
    <n v="1.5168242231"/>
  </r>
  <r>
    <s v="Bulgaria"/>
    <x v="0"/>
    <x v="2"/>
    <x v="9"/>
    <n v="0.76577821859999995"/>
    <n v="7.4141016099999998E-2"/>
  </r>
  <r>
    <s v="Bulgaria"/>
    <x v="0"/>
    <x v="2"/>
    <x v="4"/>
    <n v="79.414339057999996"/>
    <n v="21.637219011999999"/>
  </r>
  <r>
    <s v="Bulgaria"/>
    <x v="0"/>
    <x v="2"/>
    <x v="5"/>
    <n v="1.2222286000000001E-3"/>
    <n v="2.4178527799999999E-2"/>
  </r>
  <r>
    <s v="Bulgaria"/>
    <x v="0"/>
    <x v="2"/>
    <x v="6"/>
    <n v="0.17045184250000001"/>
    <n v="1.4136487359000001"/>
  </r>
  <r>
    <s v="Czechia"/>
    <x v="15"/>
    <x v="2"/>
    <x v="0"/>
    <n v="3.5373469000000001E-3"/>
    <n v="8.76548E-5"/>
  </r>
  <r>
    <s v="Czechia"/>
    <x v="15"/>
    <x v="2"/>
    <x v="1"/>
    <n v="21.638594614999999"/>
    <n v="12.711567575"/>
  </r>
  <r>
    <s v="Czechia"/>
    <x v="15"/>
    <x v="2"/>
    <x v="7"/>
    <n v="1.9771570132"/>
    <n v="5.9117521622"/>
  </r>
  <r>
    <s v="Czechia"/>
    <x v="15"/>
    <x v="2"/>
    <x v="2"/>
    <n v="9.7967899888000005"/>
    <n v="45.082501110000003"/>
  </r>
  <r>
    <s v="Czechia"/>
    <x v="15"/>
    <x v="2"/>
    <x v="3"/>
    <n v="5.9131726095000001"/>
    <n v="1.4373202151"/>
  </r>
  <r>
    <s v="Czechia"/>
    <x v="15"/>
    <x v="2"/>
    <x v="9"/>
    <n v="4.1468519700000002"/>
    <n v="0.1481811469"/>
  </r>
  <r>
    <s v="Czechia"/>
    <x v="15"/>
    <x v="2"/>
    <x v="4"/>
    <n v="54.005586692000001"/>
    <n v="26.990692961000001"/>
  </r>
  <r>
    <s v="Czechia"/>
    <x v="15"/>
    <x v="2"/>
    <x v="5"/>
    <n v="2.2246459999999998E-3"/>
    <n v="1.6242662200000001E-2"/>
  </r>
  <r>
    <s v="Czechia"/>
    <x v="15"/>
    <x v="2"/>
    <x v="6"/>
    <n v="2.5160851187"/>
    <n v="7.7016545134000003"/>
  </r>
  <r>
    <s v="Italy"/>
    <x v="1"/>
    <x v="2"/>
    <x v="0"/>
    <n v="1.11028919E-2"/>
    <n v="1.7918E-4"/>
  </r>
  <r>
    <s v="Italy"/>
    <x v="1"/>
    <x v="2"/>
    <x v="1"/>
    <n v="15.716029335"/>
    <n v="18.381267570999999"/>
  </r>
  <r>
    <s v="Italy"/>
    <x v="1"/>
    <x v="2"/>
    <x v="7"/>
    <n v="16.047000240999999"/>
    <n v="24.525980642"/>
  </r>
  <r>
    <s v="Italy"/>
    <x v="1"/>
    <x v="2"/>
    <x v="2"/>
    <n v="6.1974326028000002"/>
    <n v="43.479499281000002"/>
  </r>
  <r>
    <s v="Italy"/>
    <x v="1"/>
    <x v="2"/>
    <x v="3"/>
    <n v="10.453793258999999"/>
    <n v="1.6510388476"/>
  </r>
  <r>
    <s v="Italy"/>
    <x v="1"/>
    <x v="2"/>
    <x v="9"/>
    <n v="3.5857445318000001"/>
    <n v="8.3446638200000006E-2"/>
  </r>
  <r>
    <s v="Italy"/>
    <x v="1"/>
    <x v="2"/>
    <x v="4"/>
    <n v="46.997401840000002"/>
    <n v="10.101567580999999"/>
  </r>
  <r>
    <s v="Italy"/>
    <x v="1"/>
    <x v="2"/>
    <x v="5"/>
    <n v="0.1008939982"/>
    <n v="1.6166043000000001E-3"/>
  </r>
  <r>
    <s v="Italy"/>
    <x v="1"/>
    <x v="2"/>
    <x v="6"/>
    <n v="0.89060130029999995"/>
    <n v="1.7754036546"/>
  </r>
  <r>
    <s v="Greece"/>
    <x v="16"/>
    <x v="2"/>
    <x v="1"/>
    <n v="24.002843186"/>
    <n v="5.3479371653000003"/>
  </r>
  <r>
    <s v="Greece"/>
    <x v="16"/>
    <x v="2"/>
    <x v="7"/>
    <n v="1.3836839083000001"/>
    <n v="4.9903998234999998"/>
  </r>
  <r>
    <s v="Greece"/>
    <x v="16"/>
    <x v="2"/>
    <x v="2"/>
    <n v="33.849082805999998"/>
    <n v="48.757052401999999"/>
  </r>
  <r>
    <s v="Greece"/>
    <x v="16"/>
    <x v="2"/>
    <x v="3"/>
    <n v="13.590293897"/>
    <n v="1.1385638526999999"/>
  </r>
  <r>
    <s v="Greece"/>
    <x v="16"/>
    <x v="2"/>
    <x v="9"/>
    <n v="1.3176104375"/>
    <n v="3.1248863799999999E-2"/>
  </r>
  <r>
    <s v="Greece"/>
    <x v="16"/>
    <x v="2"/>
    <x v="4"/>
    <n v="7.4306246535999998"/>
    <n v="2.2979579329000002"/>
  </r>
  <r>
    <s v="Greece"/>
    <x v="16"/>
    <x v="2"/>
    <x v="5"/>
    <n v="1.2221017E-3"/>
    <n v="5.9221094000000002E-3"/>
  </r>
  <r>
    <s v="Greece"/>
    <x v="16"/>
    <x v="2"/>
    <x v="6"/>
    <n v="18.42463901"/>
    <n v="37.43091785"/>
  </r>
  <r>
    <s v="Sweden"/>
    <x v="17"/>
    <x v="2"/>
    <x v="1"/>
    <n v="31.239923025"/>
    <n v="8.3831620349999998"/>
  </r>
  <r>
    <s v="Sweden"/>
    <x v="17"/>
    <x v="2"/>
    <x v="7"/>
    <n v="10.822726818"/>
    <n v="6.5956593524000002"/>
  </r>
  <r>
    <s v="Sweden"/>
    <x v="17"/>
    <x v="2"/>
    <x v="2"/>
    <n v="24.367920344000002"/>
    <n v="51.573128339"/>
  </r>
  <r>
    <s v="Sweden"/>
    <x v="17"/>
    <x v="2"/>
    <x v="3"/>
    <n v="3.0503412400999999"/>
    <n v="0.27920127259999999"/>
  </r>
  <r>
    <s v="Sweden"/>
    <x v="17"/>
    <x v="2"/>
    <x v="9"/>
    <n v="2.0848517975999998"/>
    <n v="2.8248835199999999E-2"/>
  </r>
  <r>
    <s v="Sweden"/>
    <x v="17"/>
    <x v="2"/>
    <x v="4"/>
    <n v="4.0853356313000004"/>
    <n v="4.8891745929999999"/>
  </r>
  <r>
    <s v="Sweden"/>
    <x v="17"/>
    <x v="2"/>
    <x v="8"/>
    <n v="1.34403691E-2"/>
    <n v="5.9289232999999997E-3"/>
  </r>
  <r>
    <s v="Sweden"/>
    <x v="17"/>
    <x v="2"/>
    <x v="6"/>
    <n v="24.335460776000001"/>
    <n v="28.24549665"/>
  </r>
  <r>
    <s v="Germany"/>
    <x v="18"/>
    <x v="2"/>
    <x v="1"/>
    <n v="25.319396632"/>
    <n v="13.047364271999999"/>
  </r>
  <r>
    <s v="Germany"/>
    <x v="18"/>
    <x v="2"/>
    <x v="7"/>
    <n v="7.7926173997000001"/>
    <n v="7.8048505986999999"/>
  </r>
  <r>
    <s v="Germany"/>
    <x v="18"/>
    <x v="2"/>
    <x v="2"/>
    <n v="15.756351673999999"/>
    <n v="55.088960379"/>
  </r>
  <r>
    <s v="Germany"/>
    <x v="18"/>
    <x v="2"/>
    <x v="3"/>
    <n v="11.391091815999999"/>
    <n v="1.9517776204999999"/>
  </r>
  <r>
    <s v="Germany"/>
    <x v="18"/>
    <x v="2"/>
    <x v="9"/>
    <n v="11.919062048000001"/>
    <n v="0.30678598759999998"/>
  </r>
  <r>
    <s v="Germany"/>
    <x v="18"/>
    <x v="2"/>
    <x v="4"/>
    <n v="25.566336444000001"/>
    <n v="16.828022098999998"/>
  </r>
  <r>
    <s v="Germany"/>
    <x v="18"/>
    <x v="2"/>
    <x v="6"/>
    <n v="2.2551439866999998"/>
    <n v="4.9722390428000001"/>
  </r>
  <r>
    <s v="Germany"/>
    <x v="10"/>
    <x v="2"/>
    <x v="1"/>
    <n v="23.619888041999999"/>
    <n v="8.5723300509999998"/>
  </r>
  <r>
    <s v="Germany"/>
    <x v="10"/>
    <x v="2"/>
    <x v="7"/>
    <n v="10.058593009000001"/>
    <n v="8.4355472986999995"/>
  </r>
  <r>
    <s v="Germany"/>
    <x v="10"/>
    <x v="2"/>
    <x v="2"/>
    <n v="23.258852885"/>
    <n v="61.674949793000003"/>
  </r>
  <r>
    <s v="Germany"/>
    <x v="10"/>
    <x v="2"/>
    <x v="3"/>
    <n v="10.118627471"/>
    <n v="1.2399440781"/>
  </r>
  <r>
    <s v="Germany"/>
    <x v="10"/>
    <x v="2"/>
    <x v="9"/>
    <n v="11.240440162000001"/>
    <n v="0.20606780929999999"/>
  </r>
  <r>
    <s v="Germany"/>
    <x v="10"/>
    <x v="2"/>
    <x v="4"/>
    <n v="18.680217035999998"/>
    <n v="15.131849596"/>
  </r>
  <r>
    <s v="Germany"/>
    <x v="10"/>
    <x v="2"/>
    <x v="5"/>
    <n v="0.1190573177"/>
    <n v="0.1783520851"/>
  </r>
  <r>
    <s v="Germany"/>
    <x v="10"/>
    <x v="2"/>
    <x v="6"/>
    <n v="2.9043240764"/>
    <n v="4.5609592893000004"/>
  </r>
  <r>
    <s v="Finland"/>
    <x v="11"/>
    <x v="2"/>
    <x v="1"/>
    <n v="33.815812055000002"/>
    <n v="11.763509452999999"/>
  </r>
  <r>
    <s v="Finland"/>
    <x v="11"/>
    <x v="2"/>
    <x v="7"/>
    <n v="3.6023335737000002"/>
    <n v="1.9461552917"/>
  </r>
  <r>
    <s v="Finland"/>
    <x v="11"/>
    <x v="2"/>
    <x v="2"/>
    <n v="35.406260343"/>
    <n v="72.512827666000007"/>
  </r>
  <r>
    <s v="Finland"/>
    <x v="11"/>
    <x v="2"/>
    <x v="3"/>
    <n v="9.6656610166999997"/>
    <n v="0.78812580399999999"/>
  </r>
  <r>
    <s v="Finland"/>
    <x v="11"/>
    <x v="2"/>
    <x v="9"/>
    <n v="4.6108668443000003"/>
    <n v="5.55243562E-2"/>
  </r>
  <r>
    <s v="Finland"/>
    <x v="11"/>
    <x v="2"/>
    <x v="4"/>
    <n v="11.261651981"/>
    <n v="11.287212751"/>
  </r>
  <r>
    <s v="Finland"/>
    <x v="11"/>
    <x v="2"/>
    <x v="8"/>
    <n v="6.6319021399999997E-2"/>
    <n v="2.6000298799999998E-2"/>
  </r>
  <r>
    <s v="Finland"/>
    <x v="11"/>
    <x v="2"/>
    <x v="6"/>
    <n v="1.5710951655000001"/>
    <n v="1.6206443800999999"/>
  </r>
  <r>
    <s v="Denmark"/>
    <x v="19"/>
    <x v="2"/>
    <x v="1"/>
    <n v="44.577939548000003"/>
    <n v="12.734944035"/>
  </r>
  <r>
    <s v="Denmark"/>
    <x v="19"/>
    <x v="2"/>
    <x v="7"/>
    <n v="3.8077980391000001"/>
    <n v="3.4650950320999998"/>
  </r>
  <r>
    <s v="Denmark"/>
    <x v="19"/>
    <x v="2"/>
    <x v="2"/>
    <n v="22.532369325000001"/>
    <n v="63.195692223000002"/>
  </r>
  <r>
    <s v="Denmark"/>
    <x v="19"/>
    <x v="2"/>
    <x v="3"/>
    <n v="7.5890400520999997"/>
    <n v="1.0301333551"/>
  </r>
  <r>
    <s v="Denmark"/>
    <x v="19"/>
    <x v="2"/>
    <x v="9"/>
    <n v="7.7381069488999996"/>
    <n v="0.15775798799999999"/>
  </r>
  <r>
    <s v="Denmark"/>
    <x v="19"/>
    <x v="2"/>
    <x v="4"/>
    <n v="12.693886588"/>
    <n v="17.563704310999999"/>
  </r>
  <r>
    <s v="Denmark"/>
    <x v="19"/>
    <x v="2"/>
    <x v="6"/>
    <n v="1.0608594998"/>
    <n v="1.8526730551999999"/>
  </r>
  <r>
    <s v="Austria"/>
    <x v="20"/>
    <x v="2"/>
    <x v="0"/>
    <n v="4.1668799499999999E-2"/>
    <n v="6.274303E-4"/>
  </r>
  <r>
    <s v="Austria"/>
    <x v="20"/>
    <x v="2"/>
    <x v="1"/>
    <n v="22.967431091000002"/>
    <n v="15.124610406"/>
  </r>
  <r>
    <s v="Austria"/>
    <x v="20"/>
    <x v="2"/>
    <x v="7"/>
    <n v="10.424075241000001"/>
    <n v="10.527968028"/>
  </r>
  <r>
    <s v="Austria"/>
    <x v="20"/>
    <x v="2"/>
    <x v="2"/>
    <n v="22.116947584999998"/>
    <n v="43.032941428999997"/>
  </r>
  <r>
    <s v="Austria"/>
    <x v="20"/>
    <x v="2"/>
    <x v="3"/>
    <n v="7.7506150033000001"/>
    <n v="1.1155802902"/>
  </r>
  <r>
    <s v="Austria"/>
    <x v="20"/>
    <x v="2"/>
    <x v="9"/>
    <n v="7.6484597732999999"/>
    <n v="0.16693332229999999"/>
  </r>
  <r>
    <s v="Austria"/>
    <x v="20"/>
    <x v="2"/>
    <x v="4"/>
    <n v="22.380443484000001"/>
    <n v="17.560302767"/>
  </r>
  <r>
    <s v="Austria"/>
    <x v="20"/>
    <x v="2"/>
    <x v="6"/>
    <n v="6.6703590230999996"/>
    <n v="12.471036327"/>
  </r>
  <r>
    <s v="Spain"/>
    <x v="12"/>
    <x v="2"/>
    <x v="0"/>
    <n v="5.1079454000000002E-3"/>
    <n v="9.3657800000000003E-5"/>
  </r>
  <r>
    <s v="Spain"/>
    <x v="12"/>
    <x v="2"/>
    <x v="1"/>
    <n v="16.535068240000001"/>
    <n v="14.428461288999999"/>
  </r>
  <r>
    <s v="Spain"/>
    <x v="12"/>
    <x v="2"/>
    <x v="7"/>
    <n v="5.2482407232000003"/>
    <n v="24.024189334999999"/>
  </r>
  <r>
    <s v="Spain"/>
    <x v="12"/>
    <x v="2"/>
    <x v="2"/>
    <n v="13.394133212"/>
    <n v="53.337611520000003"/>
  </r>
  <r>
    <s v="Spain"/>
    <x v="12"/>
    <x v="2"/>
    <x v="3"/>
    <n v="7.5139405976999996"/>
    <n v="1.3496360203"/>
  </r>
  <r>
    <s v="Spain"/>
    <x v="12"/>
    <x v="2"/>
    <x v="9"/>
    <n v="1.8965103655"/>
    <n v="5.01451745E-2"/>
  </r>
  <r>
    <s v="Spain"/>
    <x v="12"/>
    <x v="2"/>
    <x v="4"/>
    <n v="54.776916782999997"/>
    <n v="5.3977080048000001"/>
  </r>
  <r>
    <s v="Spain"/>
    <x v="12"/>
    <x v="2"/>
    <x v="5"/>
    <n v="0.13920446480000001"/>
    <n v="0.3003426716"/>
  </r>
  <r>
    <s v="Spain"/>
    <x v="12"/>
    <x v="2"/>
    <x v="6"/>
    <n v="0.4908776675"/>
    <n v="1.1118123272"/>
  </r>
  <r>
    <s v="Estonia"/>
    <x v="3"/>
    <x v="2"/>
    <x v="0"/>
    <n v="9.0584469999999996E-4"/>
    <n v="2.5709999999999999E-5"/>
  </r>
  <r>
    <s v="Estonia"/>
    <x v="3"/>
    <x v="2"/>
    <x v="1"/>
    <n v="67.050987714000001"/>
    <n v="13.583987434999999"/>
  </r>
  <r>
    <s v="Estonia"/>
    <x v="3"/>
    <x v="2"/>
    <x v="7"/>
    <n v="3.7068234586000002"/>
    <n v="6.6784537221000004"/>
  </r>
  <r>
    <s v="Estonia"/>
    <x v="3"/>
    <x v="2"/>
    <x v="2"/>
    <n v="10.820806696"/>
    <n v="67.781223820999998"/>
  </r>
  <r>
    <s v="Estonia"/>
    <x v="3"/>
    <x v="2"/>
    <x v="3"/>
    <n v="6.6852142628999998"/>
    <n v="1.5273882611"/>
  </r>
  <r>
    <s v="Estonia"/>
    <x v="3"/>
    <x v="2"/>
    <x v="9"/>
    <n v="2.2110335866000002"/>
    <n v="9.0493852099999994E-2"/>
  </r>
  <r>
    <s v="Estonia"/>
    <x v="3"/>
    <x v="2"/>
    <x v="4"/>
    <n v="9.3365467053"/>
    <n v="9.7068924997000003"/>
  </r>
  <r>
    <s v="Estonia"/>
    <x v="3"/>
    <x v="2"/>
    <x v="8"/>
    <n v="1.2179333400000001E-2"/>
    <n v="1.6228804699999998E-2"/>
  </r>
  <r>
    <s v="Estonia"/>
    <x v="3"/>
    <x v="2"/>
    <x v="6"/>
    <n v="0.1755023983"/>
    <n v="0.61530589479999998"/>
  </r>
  <r>
    <s v="France"/>
    <x v="4"/>
    <x v="2"/>
    <x v="0"/>
    <n v="8.1575404999999993E-3"/>
    <n v="1.727388E-4"/>
  </r>
  <r>
    <s v="France"/>
    <x v="4"/>
    <x v="2"/>
    <x v="1"/>
    <n v="42.488452856000002"/>
    <n v="15.728180009000001"/>
  </r>
  <r>
    <s v="France"/>
    <x v="4"/>
    <x v="2"/>
    <x v="7"/>
    <n v="10.53732216"/>
    <n v="15.460122847999999"/>
  </r>
  <r>
    <s v="France"/>
    <x v="4"/>
    <x v="2"/>
    <x v="2"/>
    <n v="14.020606159"/>
    <n v="55.901832061999997"/>
  </r>
  <r>
    <s v="France"/>
    <x v="4"/>
    <x v="2"/>
    <x v="3"/>
    <n v="11.61856867"/>
    <n v="1.3001097886999999"/>
  </r>
  <r>
    <s v="France"/>
    <x v="4"/>
    <x v="2"/>
    <x v="9"/>
    <n v="3.6589870848000001"/>
    <n v="0.1117705026"/>
  </r>
  <r>
    <s v="France"/>
    <x v="4"/>
    <x v="2"/>
    <x v="4"/>
    <n v="17.240554873000001"/>
    <n v="10.378242744"/>
  </r>
  <r>
    <s v="France"/>
    <x v="4"/>
    <x v="2"/>
    <x v="5"/>
    <n v="2.3573079E-2"/>
    <n v="6.3012604E-2"/>
  </r>
  <r>
    <s v="France"/>
    <x v="4"/>
    <x v="2"/>
    <x v="6"/>
    <n v="0.40377757689999999"/>
    <n v="1.0565567026"/>
  </r>
  <r>
    <s v="Latvia"/>
    <x v="5"/>
    <x v="2"/>
    <x v="0"/>
    <n v="4.103666E-4"/>
    <n v="6.8244235000000004E-6"/>
  </r>
  <r>
    <s v="Latvia"/>
    <x v="5"/>
    <x v="2"/>
    <x v="1"/>
    <n v="38.888941486"/>
    <n v="20.784083272"/>
  </r>
  <r>
    <s v="Latvia"/>
    <x v="5"/>
    <x v="2"/>
    <x v="7"/>
    <n v="3.9054989769000001"/>
    <n v="4.6301376606"/>
  </r>
  <r>
    <s v="Latvia"/>
    <x v="5"/>
    <x v="2"/>
    <x v="2"/>
    <n v="16.312533249000001"/>
    <n v="51.076691940000003"/>
  </r>
  <r>
    <s v="Latvia"/>
    <x v="5"/>
    <x v="2"/>
    <x v="3"/>
    <n v="20.473702976999999"/>
    <n v="1.7958649165"/>
  </r>
  <r>
    <s v="Latvia"/>
    <x v="5"/>
    <x v="2"/>
    <x v="9"/>
    <n v="6.6517811348000002"/>
    <n v="0.1595173751"/>
  </r>
  <r>
    <s v="Latvia"/>
    <x v="5"/>
    <x v="2"/>
    <x v="4"/>
    <n v="9.3348313334000004"/>
    <n v="12.484195667"/>
  </r>
  <r>
    <s v="Latvia"/>
    <x v="5"/>
    <x v="2"/>
    <x v="5"/>
    <n v="2.3405981000000002E-3"/>
    <n v="1.1468821000000001E-2"/>
  </r>
  <r>
    <s v="Latvia"/>
    <x v="5"/>
    <x v="2"/>
    <x v="8"/>
    <n v="3.3162832699999999E-2"/>
    <n v="2.5891722400000001E-2"/>
  </r>
  <r>
    <s v="Latvia"/>
    <x v="5"/>
    <x v="2"/>
    <x v="6"/>
    <n v="4.3967970458999996"/>
    <n v="9.0321418010999999"/>
  </r>
  <r>
    <s v="Belgium"/>
    <x v="21"/>
    <x v="2"/>
    <x v="0"/>
    <n v="3.8308869999999998E-4"/>
    <n v="1.8875399999999999E-5"/>
  </r>
  <r>
    <s v="Belgium"/>
    <x v="21"/>
    <x v="2"/>
    <x v="1"/>
    <n v="73.808128988999997"/>
    <n v="24.429458087"/>
  </r>
  <r>
    <s v="Belgium"/>
    <x v="21"/>
    <x v="2"/>
    <x v="7"/>
    <n v="3.0656063676"/>
    <n v="9.5441752997999991"/>
  </r>
  <r>
    <s v="Belgium"/>
    <x v="21"/>
    <x v="2"/>
    <x v="2"/>
    <n v="6.1749047227"/>
    <n v="53.065405570999999"/>
  </r>
  <r>
    <s v="Belgium"/>
    <x v="21"/>
    <x v="2"/>
    <x v="3"/>
    <n v="4.8108001684000001"/>
    <n v="1.2153230233000001"/>
  </r>
  <r>
    <s v="Belgium"/>
    <x v="21"/>
    <x v="2"/>
    <x v="9"/>
    <n v="3.5094024954999998"/>
    <n v="0.24943521809999999"/>
  </r>
  <r>
    <s v="Belgium"/>
    <x v="21"/>
    <x v="2"/>
    <x v="4"/>
    <n v="8.4804336858999996"/>
    <n v="10.588918085"/>
  </r>
  <r>
    <s v="Belgium"/>
    <x v="21"/>
    <x v="2"/>
    <x v="8"/>
    <n v="2.1404726999999998E-3"/>
    <n v="4.9530596999999999E-3"/>
  </r>
  <r>
    <s v="Belgium"/>
    <x v="21"/>
    <x v="2"/>
    <x v="6"/>
    <n v="0.14820000990000001"/>
    <n v="0.90231278000000004"/>
  </r>
  <r>
    <s v="Cyprus"/>
    <x v="6"/>
    <x v="2"/>
    <x v="0"/>
    <n v="9.1783556700000005E-2"/>
    <n v="2.2185683999999999E-3"/>
  </r>
  <r>
    <s v="Cyprus"/>
    <x v="6"/>
    <x v="2"/>
    <x v="1"/>
    <n v="27.901725434999999"/>
    <n v="14.671760274"/>
  </r>
  <r>
    <s v="Cyprus"/>
    <x v="6"/>
    <x v="2"/>
    <x v="7"/>
    <n v="4.0333702144999997"/>
    <n v="14.261750703000001"/>
  </r>
  <r>
    <s v="Cyprus"/>
    <x v="6"/>
    <x v="2"/>
    <x v="2"/>
    <n v="7.6463861147000003"/>
    <n v="55.594570806999997"/>
  </r>
  <r>
    <s v="Cyprus"/>
    <x v="6"/>
    <x v="2"/>
    <x v="3"/>
    <n v="12.965386761"/>
    <n v="1.8306701766"/>
  </r>
  <r>
    <s v="Cyprus"/>
    <x v="6"/>
    <x v="2"/>
    <x v="9"/>
    <n v="1.9558943752"/>
    <n v="6.8175675699999994E-2"/>
  </r>
  <r>
    <s v="Cyprus"/>
    <x v="6"/>
    <x v="2"/>
    <x v="4"/>
    <n v="44.024067262999999"/>
    <n v="9.5012547411000003"/>
  </r>
  <r>
    <s v="Cyprus"/>
    <x v="6"/>
    <x v="2"/>
    <x v="5"/>
    <n v="0.28499368670000003"/>
    <n v="0.79593258339999995"/>
  </r>
  <r>
    <s v="Cyprus"/>
    <x v="6"/>
    <x v="2"/>
    <x v="6"/>
    <n v="1.0963925924"/>
    <n v="3.2736664710999999"/>
  </r>
  <r>
    <s v="Netherlands"/>
    <x v="13"/>
    <x v="2"/>
    <x v="1"/>
    <n v="69.944877890000001"/>
    <n v="12.921883293"/>
  </r>
  <r>
    <s v="Netherlands"/>
    <x v="13"/>
    <x v="2"/>
    <x v="7"/>
    <n v="1.9949526707"/>
    <n v="4.9251049634999999"/>
  </r>
  <r>
    <s v="Netherlands"/>
    <x v="13"/>
    <x v="2"/>
    <x v="2"/>
    <n v="12.052485258999999"/>
    <n v="59.64495488"/>
  </r>
  <r>
    <s v="Netherlands"/>
    <x v="13"/>
    <x v="2"/>
    <x v="3"/>
    <n v="5.5407870200999998"/>
    <n v="1.1253213817000001"/>
  </r>
  <r>
    <s v="Netherlands"/>
    <x v="13"/>
    <x v="2"/>
    <x v="9"/>
    <n v="3.8716995571999999"/>
    <n v="0.22296565860000001"/>
  </r>
  <r>
    <s v="Netherlands"/>
    <x v="13"/>
    <x v="2"/>
    <x v="4"/>
    <n v="5.1187101506000001"/>
    <n v="13.884768991"/>
  </r>
  <r>
    <s v="Netherlands"/>
    <x v="13"/>
    <x v="2"/>
    <x v="5"/>
    <n v="1.1721098500000001E-2"/>
    <n v="5.3868982699999998E-2"/>
  </r>
  <r>
    <s v="Netherlands"/>
    <x v="13"/>
    <x v="2"/>
    <x v="8"/>
    <n v="1.5429255000000001E-3"/>
    <n v="2.8928144000000002E-3"/>
  </r>
  <r>
    <s v="Netherlands"/>
    <x v="13"/>
    <x v="2"/>
    <x v="6"/>
    <n v="1.4632234287999999"/>
    <n v="7.2182390358999999"/>
  </r>
  <r>
    <s v="Hungary"/>
    <x v="14"/>
    <x v="2"/>
    <x v="0"/>
    <n v="1.3448054000000001E-3"/>
    <n v="8.8941699999999996E-5"/>
  </r>
  <r>
    <s v="Hungary"/>
    <x v="14"/>
    <x v="2"/>
    <x v="1"/>
    <n v="16.207862367000001"/>
    <n v="21.464536613"/>
  </r>
  <r>
    <s v="Hungary"/>
    <x v="14"/>
    <x v="2"/>
    <x v="7"/>
    <n v="0.66885994920000003"/>
    <n v="3.7605090443"/>
  </r>
  <r>
    <s v="Hungary"/>
    <x v="14"/>
    <x v="2"/>
    <x v="2"/>
    <n v="4.4188470806"/>
    <n v="52.885803764000002"/>
  </r>
  <r>
    <s v="Hungary"/>
    <x v="14"/>
    <x v="2"/>
    <x v="3"/>
    <n v="2.0927557935999999"/>
    <n v="0.94548770739999999"/>
  </r>
  <r>
    <s v="Hungary"/>
    <x v="14"/>
    <x v="2"/>
    <x v="9"/>
    <n v="1.4668715435999999"/>
    <n v="0.1399557213"/>
  </r>
  <r>
    <s v="Hungary"/>
    <x v="14"/>
    <x v="2"/>
    <x v="4"/>
    <n v="74.993160609"/>
    <n v="19.605538318000001"/>
  </r>
  <r>
    <s v="Hungary"/>
    <x v="14"/>
    <x v="2"/>
    <x v="5"/>
    <n v="2.5951987999999998E-3"/>
    <n v="1.9760745699999999E-2"/>
  </r>
  <r>
    <s v="Hungary"/>
    <x v="14"/>
    <x v="2"/>
    <x v="8"/>
    <n v="5.6956282000000004E-3"/>
    <n v="1.7692104100000001E-2"/>
  </r>
  <r>
    <s v="Hungary"/>
    <x v="14"/>
    <x v="2"/>
    <x v="6"/>
    <n v="0.14200702409999999"/>
    <n v="1.1606270399"/>
  </r>
  <r>
    <s v="Portugal"/>
    <x v="8"/>
    <x v="2"/>
    <x v="0"/>
    <n v="2.9771228300000001E-2"/>
    <n v="5.1830509999999997E-4"/>
  </r>
  <r>
    <s v="Portugal"/>
    <x v="8"/>
    <x v="2"/>
    <x v="1"/>
    <n v="33.013935056999998"/>
    <n v="11.875034051"/>
  </r>
  <r>
    <s v="Portugal"/>
    <x v="8"/>
    <x v="2"/>
    <x v="7"/>
    <n v="13.101712913"/>
    <n v="24.122755855000001"/>
  </r>
  <r>
    <s v="Portugal"/>
    <x v="8"/>
    <x v="2"/>
    <x v="2"/>
    <n v="24.42238626"/>
    <n v="55.893137713000002"/>
  </r>
  <r>
    <s v="Portugal"/>
    <x v="8"/>
    <x v="2"/>
    <x v="3"/>
    <n v="6.9128224897999999"/>
    <n v="0.9487294476"/>
  </r>
  <r>
    <s v="Portugal"/>
    <x v="8"/>
    <x v="2"/>
    <x v="9"/>
    <n v="1.2413721767999999"/>
    <n v="3.1164978400000001E-2"/>
  </r>
  <r>
    <s v="Portugal"/>
    <x v="8"/>
    <x v="2"/>
    <x v="4"/>
    <n v="21.012999508"/>
    <n v="6.5800970670999996"/>
  </r>
  <r>
    <s v="Portugal"/>
    <x v="8"/>
    <x v="2"/>
    <x v="5"/>
    <n v="5.1836417400000001E-2"/>
    <n v="0.1038565596"/>
  </r>
  <r>
    <s v="Portugal"/>
    <x v="8"/>
    <x v="2"/>
    <x v="8"/>
    <n v="1.0285923299999999E-2"/>
    <n v="8.4071227000000002E-3"/>
  </r>
  <r>
    <s v="Portugal"/>
    <x v="8"/>
    <x v="2"/>
    <x v="6"/>
    <n v="0.20287802620000001"/>
    <n v="0.43629890100000002"/>
  </r>
  <r>
    <s v="Czechia"/>
    <x v="15"/>
    <x v="3"/>
    <x v="0"/>
    <n v="3.3216706999999999E-3"/>
    <n v="1.059068E-4"/>
  </r>
  <r>
    <s v="Czechia"/>
    <x v="15"/>
    <x v="3"/>
    <x v="1"/>
    <n v="22.611136069000001"/>
    <n v="17.616529654000001"/>
  </r>
  <r>
    <s v="Czechia"/>
    <x v="15"/>
    <x v="3"/>
    <x v="7"/>
    <n v="2.3876258646999999"/>
    <n v="6.6486196960999999"/>
  </r>
  <r>
    <s v="Czechia"/>
    <x v="15"/>
    <x v="3"/>
    <x v="2"/>
    <n v="6.1584710462999999"/>
    <n v="36.858774056999998"/>
  </r>
  <r>
    <s v="Czechia"/>
    <x v="15"/>
    <x v="3"/>
    <x v="3"/>
    <n v="4.9106925869999998"/>
    <n v="1.5358358333"/>
  </r>
  <r>
    <s v="Czechia"/>
    <x v="15"/>
    <x v="3"/>
    <x v="9"/>
    <n v="2.4087192677"/>
    <n v="0.1107464151"/>
  </r>
  <r>
    <s v="Czechia"/>
    <x v="15"/>
    <x v="3"/>
    <x v="4"/>
    <n v="59.618185216000001"/>
    <n v="29.739012028000001"/>
  </r>
  <r>
    <s v="Czechia"/>
    <x v="15"/>
    <x v="3"/>
    <x v="6"/>
    <n v="1.9018482789"/>
    <n v="7.4903764097999996"/>
  </r>
  <r>
    <s v="Germany"/>
    <x v="22"/>
    <x v="3"/>
    <x v="0"/>
    <n v="1.1178393999999999E-3"/>
    <n v="2.9840800000000001E-5"/>
  </r>
  <r>
    <s v="Germany"/>
    <x v="22"/>
    <x v="3"/>
    <x v="1"/>
    <n v="61.645445066999997"/>
    <n v="16.611241301"/>
  </r>
  <r>
    <s v="Germany"/>
    <x v="22"/>
    <x v="3"/>
    <x v="7"/>
    <n v="2.1285536902"/>
    <n v="3.8432389141000001"/>
  </r>
  <r>
    <s v="Germany"/>
    <x v="22"/>
    <x v="3"/>
    <x v="2"/>
    <n v="5.5688211449000002"/>
    <n v="37.421060566999998"/>
  </r>
  <r>
    <s v="Germany"/>
    <x v="22"/>
    <x v="3"/>
    <x v="3"/>
    <n v="7.3003649717999997"/>
    <n v="0.99456158500000003"/>
  </r>
  <r>
    <s v="Germany"/>
    <x v="22"/>
    <x v="3"/>
    <x v="9"/>
    <n v="4.3185531387999996"/>
    <n v="0.16624405410000001"/>
  </r>
  <r>
    <s v="Germany"/>
    <x v="22"/>
    <x v="3"/>
    <x v="4"/>
    <n v="12.842550655"/>
    <n v="20.536606752000001"/>
  </r>
  <r>
    <s v="Germany"/>
    <x v="22"/>
    <x v="3"/>
    <x v="6"/>
    <n v="6.1945934934000002"/>
    <n v="20.427016986000002"/>
  </r>
  <r>
    <s v="Italy"/>
    <x v="1"/>
    <x v="3"/>
    <x v="0"/>
    <n v="2.3361218999999999E-3"/>
    <n v="3.92165E-5"/>
  </r>
  <r>
    <s v="Italy"/>
    <x v="1"/>
    <x v="3"/>
    <x v="1"/>
    <n v="16.040646272"/>
    <n v="24.899050954"/>
  </r>
  <r>
    <s v="Italy"/>
    <x v="1"/>
    <x v="3"/>
    <x v="7"/>
    <n v="12.022698586000001"/>
    <n v="24.068520397"/>
  </r>
  <r>
    <s v="Italy"/>
    <x v="1"/>
    <x v="3"/>
    <x v="2"/>
    <n v="6.5158395583999997"/>
    <n v="36.56603475"/>
  </r>
  <r>
    <s v="Italy"/>
    <x v="1"/>
    <x v="3"/>
    <x v="3"/>
    <n v="9.0661454222"/>
    <n v="1.4820856004"/>
  </r>
  <r>
    <s v="Italy"/>
    <x v="1"/>
    <x v="3"/>
    <x v="9"/>
    <n v="2.9939354090000001"/>
    <n v="7.2475684999999998E-2"/>
  </r>
  <r>
    <s v="Italy"/>
    <x v="1"/>
    <x v="3"/>
    <x v="4"/>
    <n v="52.238204232000001"/>
    <n v="10.58890907"/>
  </r>
  <r>
    <s v="Italy"/>
    <x v="1"/>
    <x v="3"/>
    <x v="6"/>
    <n v="1.1201943991000001"/>
    <n v="2.3228843276000002"/>
  </r>
  <r>
    <s v="Germany"/>
    <x v="18"/>
    <x v="3"/>
    <x v="1"/>
    <n v="24.829098053999999"/>
    <n v="14.819728660000001"/>
  </r>
  <r>
    <s v="Germany"/>
    <x v="18"/>
    <x v="3"/>
    <x v="7"/>
    <n v="7.1465875000999999"/>
    <n v="7.8187149205999997"/>
  </r>
  <r>
    <s v="Germany"/>
    <x v="18"/>
    <x v="3"/>
    <x v="2"/>
    <n v="12.155242971"/>
    <n v="53.338677508000004"/>
  </r>
  <r>
    <s v="Germany"/>
    <x v="18"/>
    <x v="3"/>
    <x v="3"/>
    <n v="11.010062067"/>
    <n v="2.0150864834000002"/>
  </r>
  <r>
    <s v="Germany"/>
    <x v="18"/>
    <x v="3"/>
    <x v="9"/>
    <n v="12.014937526000001"/>
    <n v="0.32866438279999999"/>
  </r>
  <r>
    <s v="Germany"/>
    <x v="18"/>
    <x v="3"/>
    <x v="4"/>
    <n v="31.227951865000001"/>
    <n v="17.892182858999998"/>
  </r>
  <r>
    <s v="Germany"/>
    <x v="18"/>
    <x v="3"/>
    <x v="6"/>
    <n v="1.6161200155"/>
    <n v="3.7869451855"/>
  </r>
  <r>
    <s v="Finland"/>
    <x v="23"/>
    <x v="3"/>
    <x v="1"/>
    <n v="39.772627280999998"/>
    <n v="14.706859234"/>
  </r>
  <r>
    <s v="Finland"/>
    <x v="23"/>
    <x v="3"/>
    <x v="7"/>
    <n v="5.2074037959000004"/>
    <n v="3.6710762103999999"/>
  </r>
  <r>
    <s v="Finland"/>
    <x v="23"/>
    <x v="3"/>
    <x v="2"/>
    <n v="27.145789262000001"/>
    <n v="64.462392453999996"/>
  </r>
  <r>
    <s v="Finland"/>
    <x v="23"/>
    <x v="3"/>
    <x v="3"/>
    <n v="8.1211158033000004"/>
    <n v="0.698971118"/>
  </r>
  <r>
    <s v="Finland"/>
    <x v="23"/>
    <x v="3"/>
    <x v="9"/>
    <n v="5.3033117328000001"/>
    <n v="6.7176118399999998E-2"/>
  </r>
  <r>
    <s v="Finland"/>
    <x v="23"/>
    <x v="3"/>
    <x v="4"/>
    <n v="11.387870416"/>
    <n v="13.099980811"/>
  </r>
  <r>
    <s v="Finland"/>
    <x v="23"/>
    <x v="3"/>
    <x v="8"/>
    <n v="4.27673264E-2"/>
    <n v="1.7636773200000001E-2"/>
  </r>
  <r>
    <s v="Finland"/>
    <x v="23"/>
    <x v="3"/>
    <x v="6"/>
    <n v="3.0191143829999998"/>
    <n v="3.2759072805999998"/>
  </r>
  <r>
    <s v="Denmark"/>
    <x v="19"/>
    <x v="3"/>
    <x v="1"/>
    <n v="44.344165160999999"/>
    <n v="15.757392794999999"/>
  </r>
  <r>
    <s v="Denmark"/>
    <x v="19"/>
    <x v="3"/>
    <x v="7"/>
    <n v="3.1098499570000002"/>
    <n v="2.9435435601000002"/>
  </r>
  <r>
    <s v="Denmark"/>
    <x v="19"/>
    <x v="3"/>
    <x v="2"/>
    <n v="22.612914314000001"/>
    <n v="59.502848854"/>
  </r>
  <r>
    <s v="Denmark"/>
    <x v="19"/>
    <x v="3"/>
    <x v="3"/>
    <n v="6.2541729159999999"/>
    <n v="0.98372083450000003"/>
  </r>
  <r>
    <s v="Denmark"/>
    <x v="19"/>
    <x v="3"/>
    <x v="9"/>
    <n v="8.2527919146999995"/>
    <n v="0.19589836350000001"/>
  </r>
  <r>
    <s v="Denmark"/>
    <x v="19"/>
    <x v="3"/>
    <x v="4"/>
    <n v="14.373308256"/>
    <n v="18.475879691999999"/>
  </r>
  <r>
    <s v="Denmark"/>
    <x v="19"/>
    <x v="3"/>
    <x v="6"/>
    <n v="1.0527974811"/>
    <n v="2.1407159"/>
  </r>
  <r>
    <s v="Spain"/>
    <x v="12"/>
    <x v="3"/>
    <x v="0"/>
    <n v="9.2204574999999993E-3"/>
    <n v="1.562755E-4"/>
  </r>
  <r>
    <s v="Spain"/>
    <x v="12"/>
    <x v="3"/>
    <x v="1"/>
    <n v="22.344867241999999"/>
    <n v="19.309036017"/>
  </r>
  <r>
    <s v="Spain"/>
    <x v="12"/>
    <x v="3"/>
    <x v="7"/>
    <n v="7.5857544206999998"/>
    <n v="25.760979709000001"/>
  </r>
  <r>
    <s v="Spain"/>
    <x v="12"/>
    <x v="3"/>
    <x v="2"/>
    <n v="11.441772728"/>
    <n v="46.572583494"/>
  </r>
  <r>
    <s v="Spain"/>
    <x v="12"/>
    <x v="3"/>
    <x v="3"/>
    <n v="9.5337849027000008"/>
    <n v="1.5840207434"/>
  </r>
  <r>
    <s v="Spain"/>
    <x v="12"/>
    <x v="3"/>
    <x v="9"/>
    <n v="1.8179430665"/>
    <n v="4.44318857E-2"/>
  </r>
  <r>
    <s v="Spain"/>
    <x v="12"/>
    <x v="3"/>
    <x v="4"/>
    <n v="46.709624202999997"/>
    <n v="5.5625735785000003"/>
  </r>
  <r>
    <s v="Spain"/>
    <x v="12"/>
    <x v="3"/>
    <x v="5"/>
    <n v="8.833034E-3"/>
    <n v="1.84935642E-2"/>
  </r>
  <r>
    <s v="Spain"/>
    <x v="12"/>
    <x v="3"/>
    <x v="6"/>
    <n v="0.54819994599999999"/>
    <n v="1.1477247320999999"/>
  </r>
  <r>
    <s v="Estonia"/>
    <x v="24"/>
    <x v="3"/>
    <x v="0"/>
    <n v="2.6759902000000001E-3"/>
    <n v="6.7060500000000006E-5"/>
  </r>
  <r>
    <s v="Estonia"/>
    <x v="24"/>
    <x v="3"/>
    <x v="1"/>
    <n v="55.542248993999998"/>
    <n v="18.772179222999998"/>
  </r>
  <r>
    <s v="Estonia"/>
    <x v="24"/>
    <x v="3"/>
    <x v="7"/>
    <n v="5.3372898522999996"/>
    <n v="8.9842366568000003"/>
  </r>
  <r>
    <s v="Estonia"/>
    <x v="24"/>
    <x v="3"/>
    <x v="2"/>
    <n v="10.58710445"/>
    <n v="60.118717081"/>
  </r>
  <r>
    <s v="Estonia"/>
    <x v="24"/>
    <x v="3"/>
    <x v="3"/>
    <n v="6.9584394101000004"/>
    <n v="1.4593416189999999"/>
  </r>
  <r>
    <s v="Estonia"/>
    <x v="24"/>
    <x v="3"/>
    <x v="9"/>
    <n v="3.7953644466999998"/>
    <n v="0.13715516850000001"/>
  </r>
  <r>
    <s v="Estonia"/>
    <x v="24"/>
    <x v="3"/>
    <x v="4"/>
    <n v="17.740473475999998"/>
    <n v="10.442033629000001"/>
  </r>
  <r>
    <s v="Estonia"/>
    <x v="24"/>
    <x v="3"/>
    <x v="8"/>
    <n v="1.3767218600000001E-2"/>
    <n v="1.6197357999999999E-2"/>
  </r>
  <r>
    <s v="Estonia"/>
    <x v="24"/>
    <x v="3"/>
    <x v="6"/>
    <n v="2.2636162500000001E-2"/>
    <n v="7.0072204400000004E-2"/>
  </r>
  <r>
    <s v="Estonia"/>
    <x v="3"/>
    <x v="3"/>
    <x v="0"/>
    <n v="1.2175708999999999E-3"/>
    <n v="2.4216E-5"/>
  </r>
  <r>
    <s v="Estonia"/>
    <x v="3"/>
    <x v="3"/>
    <x v="1"/>
    <n v="49.666493025000001"/>
    <n v="17.875509439999998"/>
  </r>
  <r>
    <s v="Estonia"/>
    <x v="3"/>
    <x v="3"/>
    <x v="7"/>
    <n v="5.3856066994000003"/>
    <n v="6.249947562"/>
  </r>
  <r>
    <s v="Estonia"/>
    <x v="3"/>
    <x v="3"/>
    <x v="2"/>
    <n v="14.621043002"/>
    <n v="64.054561472000003"/>
  </r>
  <r>
    <s v="Estonia"/>
    <x v="3"/>
    <x v="3"/>
    <x v="3"/>
    <n v="12.176286969"/>
    <n v="2.0545474911000001"/>
  </r>
  <r>
    <s v="Estonia"/>
    <x v="3"/>
    <x v="3"/>
    <x v="9"/>
    <n v="2.9437115076999998"/>
    <n v="8.4426513600000003E-2"/>
  </r>
  <r>
    <s v="Estonia"/>
    <x v="3"/>
    <x v="3"/>
    <x v="4"/>
    <n v="15.177086573"/>
    <n v="9.6242966515999999"/>
  </r>
  <r>
    <s v="Estonia"/>
    <x v="3"/>
    <x v="3"/>
    <x v="8"/>
    <n v="8.8415088999999995E-3"/>
    <n v="8.2556120000000007E-3"/>
  </r>
  <r>
    <s v="Estonia"/>
    <x v="3"/>
    <x v="3"/>
    <x v="6"/>
    <n v="1.97131449E-2"/>
    <n v="4.8431041500000001E-2"/>
  </r>
  <r>
    <s v="France"/>
    <x v="4"/>
    <x v="3"/>
    <x v="0"/>
    <n v="1.19113912E-2"/>
    <n v="3.1509220000000001E-4"/>
  </r>
  <r>
    <s v="France"/>
    <x v="4"/>
    <x v="3"/>
    <x v="1"/>
    <n v="49.488679566999998"/>
    <n v="20.599993000000001"/>
  </r>
  <r>
    <s v="France"/>
    <x v="4"/>
    <x v="3"/>
    <x v="7"/>
    <n v="9.0617235300000001"/>
    <n v="16.027033071000002"/>
  </r>
  <r>
    <s v="France"/>
    <x v="4"/>
    <x v="3"/>
    <x v="2"/>
    <n v="9.8580532972999997"/>
    <n v="50.228109799999999"/>
  </r>
  <r>
    <s v="France"/>
    <x v="4"/>
    <x v="3"/>
    <x v="3"/>
    <n v="11.09117404"/>
    <n v="1.5427369474999999"/>
  </r>
  <r>
    <s v="France"/>
    <x v="4"/>
    <x v="3"/>
    <x v="9"/>
    <n v="3.7066968060000001"/>
    <n v="0.14141621809999999"/>
  </r>
  <r>
    <s v="France"/>
    <x v="4"/>
    <x v="3"/>
    <x v="4"/>
    <n v="16.470682287999999"/>
    <n v="10.443755749999999"/>
  </r>
  <r>
    <s v="France"/>
    <x v="4"/>
    <x v="3"/>
    <x v="6"/>
    <n v="0.31107907959999997"/>
    <n v="1.0166401213"/>
  </r>
  <r>
    <s v="Latvia"/>
    <x v="5"/>
    <x v="3"/>
    <x v="0"/>
    <n v="6.7617510000000003E-4"/>
    <n v="1.2897900000000001E-5"/>
  </r>
  <r>
    <s v="Latvia"/>
    <x v="5"/>
    <x v="3"/>
    <x v="1"/>
    <n v="41.130761630999999"/>
    <n v="28.032607963"/>
  </r>
  <r>
    <s v="Latvia"/>
    <x v="5"/>
    <x v="3"/>
    <x v="7"/>
    <n v="4.3331814895000003"/>
    <n v="6.2652053138000001"/>
  </r>
  <r>
    <s v="Latvia"/>
    <x v="5"/>
    <x v="3"/>
    <x v="2"/>
    <n v="12.437753973"/>
    <n v="39.717100854999998"/>
  </r>
  <r>
    <s v="Latvia"/>
    <x v="5"/>
    <x v="3"/>
    <x v="3"/>
    <n v="18.877721243"/>
    <n v="1.8696137462"/>
  </r>
  <r>
    <s v="Latvia"/>
    <x v="5"/>
    <x v="3"/>
    <x v="9"/>
    <n v="7.9188981275000003"/>
    <n v="0.21782190160000001"/>
  </r>
  <r>
    <s v="Latvia"/>
    <x v="5"/>
    <x v="3"/>
    <x v="4"/>
    <n v="9.7931532355000002"/>
    <n v="10.933004258"/>
  </r>
  <r>
    <s v="Latvia"/>
    <x v="5"/>
    <x v="3"/>
    <x v="8"/>
    <n v="9.0635964999999999E-3"/>
    <n v="8.1166464999999997E-3"/>
  </r>
  <r>
    <s v="Latvia"/>
    <x v="5"/>
    <x v="3"/>
    <x v="6"/>
    <n v="5.4987905292999999"/>
    <n v="12.956516418"/>
  </r>
  <r>
    <s v="Belgium"/>
    <x v="21"/>
    <x v="3"/>
    <x v="0"/>
    <n v="3.7094450000000001E-4"/>
    <n v="3.0397200000000001E-5"/>
  </r>
  <r>
    <s v="Belgium"/>
    <x v="21"/>
    <x v="3"/>
    <x v="1"/>
    <n v="80.906628855999998"/>
    <n v="37.115792112000001"/>
  </r>
  <r>
    <s v="Belgium"/>
    <x v="21"/>
    <x v="3"/>
    <x v="7"/>
    <n v="1.5324686077"/>
    <n v="7.0142051249000001"/>
  </r>
  <r>
    <s v="Belgium"/>
    <x v="21"/>
    <x v="3"/>
    <x v="2"/>
    <n v="2.6550490756"/>
    <n v="41.147995520000002"/>
  </r>
  <r>
    <s v="Belgium"/>
    <x v="21"/>
    <x v="3"/>
    <x v="3"/>
    <n v="3.0893564513"/>
    <n v="1.2964446454"/>
  </r>
  <r>
    <s v="Belgium"/>
    <x v="21"/>
    <x v="3"/>
    <x v="9"/>
    <n v="2.7689812794000002"/>
    <n v="0.32728574110000003"/>
  </r>
  <r>
    <s v="Belgium"/>
    <x v="21"/>
    <x v="3"/>
    <x v="4"/>
    <n v="8.9001007050999998"/>
    <n v="11.616108437999999"/>
  </r>
  <r>
    <s v="Belgium"/>
    <x v="21"/>
    <x v="3"/>
    <x v="8"/>
    <n v="1.0627478E-3"/>
    <n v="4.0895597000000002E-3"/>
  </r>
  <r>
    <s v="Belgium"/>
    <x v="21"/>
    <x v="3"/>
    <x v="6"/>
    <n v="0.14598133269999999"/>
    <n v="1.4780484619000001"/>
  </r>
  <r>
    <s v="Cyprus"/>
    <x v="25"/>
    <x v="3"/>
    <x v="0"/>
    <n v="0.1024515377"/>
    <n v="3.2226456999999999E-3"/>
  </r>
  <r>
    <s v="Cyprus"/>
    <x v="25"/>
    <x v="3"/>
    <x v="1"/>
    <n v="33.336180415000001"/>
    <n v="20.021076145999999"/>
  </r>
  <r>
    <s v="Cyprus"/>
    <x v="25"/>
    <x v="3"/>
    <x v="7"/>
    <n v="3.1270419299999999"/>
    <n v="15.996576497"/>
  </r>
  <r>
    <s v="Cyprus"/>
    <x v="25"/>
    <x v="3"/>
    <x v="2"/>
    <n v="4.1592590694"/>
    <n v="47.651660526999997"/>
  </r>
  <r>
    <s v="Cyprus"/>
    <x v="25"/>
    <x v="3"/>
    <x v="3"/>
    <n v="8.7556693890999995"/>
    <n v="1.6463451424"/>
  </r>
  <r>
    <s v="Cyprus"/>
    <x v="25"/>
    <x v="3"/>
    <x v="9"/>
    <n v="2.3695873581"/>
    <n v="0.10748377639999999"/>
  </r>
  <r>
    <s v="Cyprus"/>
    <x v="25"/>
    <x v="3"/>
    <x v="4"/>
    <n v="47.448233149000004"/>
    <n v="11.847609767"/>
  </r>
  <r>
    <s v="Cyprus"/>
    <x v="25"/>
    <x v="3"/>
    <x v="6"/>
    <n v="0.7015771515"/>
    <n v="2.7260254982999998"/>
  </r>
  <r>
    <s v="Greece"/>
    <x v="26"/>
    <x v="3"/>
    <x v="0"/>
    <n v="2.341826E-3"/>
    <n v="4.2022399999999999E-5"/>
  </r>
  <r>
    <s v="Greece"/>
    <x v="26"/>
    <x v="3"/>
    <x v="1"/>
    <n v="32.638193876999999"/>
    <n v="14.615295628"/>
  </r>
  <r>
    <s v="Greece"/>
    <x v="26"/>
    <x v="3"/>
    <x v="7"/>
    <n v="3.1359672624999999"/>
    <n v="12.08857647"/>
  </r>
  <r>
    <s v="Greece"/>
    <x v="26"/>
    <x v="3"/>
    <x v="2"/>
    <n v="8.9489146306999992"/>
    <n v="62.011312160999999"/>
  </r>
  <r>
    <s v="Greece"/>
    <x v="26"/>
    <x v="3"/>
    <x v="3"/>
    <n v="17.740324374"/>
    <n v="1.6169717165999999"/>
  </r>
  <r>
    <s v="Greece"/>
    <x v="26"/>
    <x v="3"/>
    <x v="9"/>
    <n v="3.4518973278999998"/>
    <n v="8.9322262999999999E-2"/>
  </r>
  <r>
    <s v="Greece"/>
    <x v="26"/>
    <x v="3"/>
    <x v="4"/>
    <n v="33.872636536000002"/>
    <n v="9.1136064345999994"/>
  </r>
  <r>
    <s v="Greece"/>
    <x v="26"/>
    <x v="3"/>
    <x v="6"/>
    <n v="0.2097241655"/>
    <n v="0.46487330459999998"/>
  </r>
  <r>
    <s v="Netherlands"/>
    <x v="13"/>
    <x v="3"/>
    <x v="1"/>
    <n v="76.408308070999993"/>
    <n v="19.962128766999999"/>
  </r>
  <r>
    <s v="Netherlands"/>
    <x v="13"/>
    <x v="3"/>
    <x v="7"/>
    <n v="1.4627906772999999"/>
    <n v="5.0052800982000001"/>
  </r>
  <r>
    <s v="Netherlands"/>
    <x v="13"/>
    <x v="3"/>
    <x v="2"/>
    <n v="6.5279678222999999"/>
    <n v="46.957709184000002"/>
  </r>
  <r>
    <s v="Netherlands"/>
    <x v="13"/>
    <x v="3"/>
    <x v="3"/>
    <n v="4.5926123804000003"/>
    <n v="1.3129873968000001"/>
  </r>
  <r>
    <s v="Netherlands"/>
    <x v="13"/>
    <x v="3"/>
    <x v="9"/>
    <n v="3.0467516799999999"/>
    <n v="0.24698412480000001"/>
  </r>
  <r>
    <s v="Netherlands"/>
    <x v="13"/>
    <x v="3"/>
    <x v="4"/>
    <n v="5.9728254399000003"/>
    <n v="12.715110098"/>
  </r>
  <r>
    <s v="Netherlands"/>
    <x v="13"/>
    <x v="3"/>
    <x v="8"/>
    <n v="2.3800427E-3"/>
    <n v="6.2813935000000003E-3"/>
  </r>
  <r>
    <s v="Netherlands"/>
    <x v="13"/>
    <x v="3"/>
    <x v="6"/>
    <n v="1.9863638861999999"/>
    <n v="13.793518938"/>
  </r>
  <r>
    <s v="Hungary"/>
    <x v="14"/>
    <x v="3"/>
    <x v="0"/>
    <n v="2.2590230000000002E-3"/>
    <n v="1.779463E-4"/>
  </r>
  <r>
    <s v="Hungary"/>
    <x v="14"/>
    <x v="3"/>
    <x v="1"/>
    <n v="14.888553344"/>
    <n v="25.412916810999999"/>
  </r>
  <r>
    <s v="Hungary"/>
    <x v="14"/>
    <x v="3"/>
    <x v="7"/>
    <n v="0.38094286420000001"/>
    <n v="4.4197015213000004"/>
  </r>
  <r>
    <s v="Hungary"/>
    <x v="14"/>
    <x v="3"/>
    <x v="2"/>
    <n v="3.0659295415000001"/>
    <n v="43.806496369000001"/>
  </r>
  <r>
    <s v="Hungary"/>
    <x v="14"/>
    <x v="3"/>
    <x v="3"/>
    <n v="1.7587348019"/>
    <n v="1.0158562601000001"/>
  </r>
  <r>
    <s v="Hungary"/>
    <x v="14"/>
    <x v="3"/>
    <x v="9"/>
    <n v="1.3671663719"/>
    <n v="0.15543253949999999"/>
  </r>
  <r>
    <s v="Hungary"/>
    <x v="14"/>
    <x v="3"/>
    <x v="4"/>
    <n v="78.415161542999996"/>
    <n v="24.022015438"/>
  </r>
  <r>
    <s v="Hungary"/>
    <x v="14"/>
    <x v="3"/>
    <x v="5"/>
    <n v="9.0055159999999997E-4"/>
    <n v="8.1707757000000006E-3"/>
  </r>
  <r>
    <s v="Hungary"/>
    <x v="14"/>
    <x v="3"/>
    <x v="8"/>
    <n v="2.1283411999999998E-3"/>
    <n v="7.8777302000000004E-3"/>
  </r>
  <r>
    <s v="Hungary"/>
    <x v="14"/>
    <x v="3"/>
    <x v="6"/>
    <n v="0.11822361739999999"/>
    <n v="1.1513546085999999"/>
  </r>
  <r>
    <s v="Slovenia"/>
    <x v="7"/>
    <x v="3"/>
    <x v="0"/>
    <n v="2.1583216999999998E-2"/>
    <n v="9.138417E-4"/>
  </r>
  <r>
    <s v="Slovenia"/>
    <x v="7"/>
    <x v="3"/>
    <x v="1"/>
    <n v="25.036132905999999"/>
    <n v="28.549119443999999"/>
  </r>
  <r>
    <s v="Slovenia"/>
    <x v="7"/>
    <x v="3"/>
    <x v="7"/>
    <n v="3.8466845685000002"/>
    <n v="12.072091003000001"/>
  </r>
  <r>
    <s v="Slovenia"/>
    <x v="7"/>
    <x v="3"/>
    <x v="2"/>
    <n v="4.2979464396999996"/>
    <n v="44.421923192000001"/>
  </r>
  <r>
    <s v="Slovenia"/>
    <x v="7"/>
    <x v="3"/>
    <x v="3"/>
    <n v="14.214591468"/>
    <n v="3.7747484572999999"/>
  </r>
  <r>
    <s v="Slovenia"/>
    <x v="7"/>
    <x v="3"/>
    <x v="9"/>
    <n v="3.1179090861000001"/>
    <n v="0.1904528516"/>
  </r>
  <r>
    <s v="Slovenia"/>
    <x v="7"/>
    <x v="3"/>
    <x v="4"/>
    <n v="49.340502289"/>
    <n v="10.341898004999999"/>
  </r>
  <r>
    <s v="Slovenia"/>
    <x v="7"/>
    <x v="3"/>
    <x v="8"/>
    <n v="1.0409561E-3"/>
    <n v="2.0701209999999999E-3"/>
  </r>
  <r>
    <s v="Slovenia"/>
    <x v="7"/>
    <x v="3"/>
    <x v="6"/>
    <n v="0.12360906939999999"/>
    <n v="0.64678308449999999"/>
  </r>
  <r>
    <s v="Austria"/>
    <x v="27"/>
    <x v="3"/>
    <x v="0"/>
    <n v="3.8084064700000003E-2"/>
    <n v="1.3334524000000001E-3"/>
  </r>
  <r>
    <s v="Austria"/>
    <x v="27"/>
    <x v="3"/>
    <x v="1"/>
    <n v="35.383142941999999"/>
    <n v="26.394109888999999"/>
  </r>
  <r>
    <s v="Austria"/>
    <x v="27"/>
    <x v="3"/>
    <x v="7"/>
    <n v="2.5950558299000002"/>
    <n v="5.9413039868000004"/>
  </r>
  <r>
    <s v="Austria"/>
    <x v="27"/>
    <x v="3"/>
    <x v="2"/>
    <n v="16.925218362999999"/>
    <n v="40.460960444999998"/>
  </r>
  <r>
    <s v="Austria"/>
    <x v="27"/>
    <x v="3"/>
    <x v="3"/>
    <n v="20.090911239"/>
    <n v="3.5950290115999999"/>
  </r>
  <r>
    <s v="Austria"/>
    <x v="27"/>
    <x v="3"/>
    <x v="9"/>
    <n v="3.5545600221"/>
    <n v="0.18017965150000001"/>
  </r>
  <r>
    <s v="Austria"/>
    <x v="27"/>
    <x v="3"/>
    <x v="4"/>
    <n v="19.374616288999999"/>
    <n v="14.578695562"/>
  </r>
  <r>
    <s v="Austria"/>
    <x v="27"/>
    <x v="3"/>
    <x v="8"/>
    <n v="9.9790600000000001E-4"/>
    <n v="1.6468302E-3"/>
  </r>
  <r>
    <s v="Austria"/>
    <x v="27"/>
    <x v="3"/>
    <x v="6"/>
    <n v="2.0374133443"/>
    <n v="8.8467411710999997"/>
  </r>
  <r>
    <s v="Sweden"/>
    <x v="28"/>
    <x v="3"/>
    <x v="1"/>
    <n v="61.475870559000001"/>
    <n v="23.852148239000002"/>
  </r>
  <r>
    <s v="Sweden"/>
    <x v="28"/>
    <x v="3"/>
    <x v="7"/>
    <n v="5.6958011286000003"/>
    <n v="11.016744084000001"/>
  </r>
  <r>
    <s v="Sweden"/>
    <x v="28"/>
    <x v="3"/>
    <x v="2"/>
    <n v="9.4924971074000002"/>
    <n v="59.113833331000002"/>
  </r>
  <r>
    <s v="Sweden"/>
    <x v="28"/>
    <x v="3"/>
    <x v="3"/>
    <n v="7.5587035028000003"/>
    <n v="1.2736044623"/>
  </r>
  <r>
    <s v="Sweden"/>
    <x v="28"/>
    <x v="3"/>
    <x v="9"/>
    <n v="2.2775965947999999"/>
    <n v="8.8514792300000006E-2"/>
  </r>
  <r>
    <s v="Sweden"/>
    <x v="28"/>
    <x v="3"/>
    <x v="4"/>
    <n v="13.159308172999999"/>
    <n v="3.5225280632999998"/>
  </r>
  <r>
    <s v="Sweden"/>
    <x v="28"/>
    <x v="3"/>
    <x v="6"/>
    <n v="0.340222935"/>
    <n v="1.1326270279999999"/>
  </r>
  <r>
    <s v="Romania"/>
    <x v="29"/>
    <x v="3"/>
    <x v="0"/>
    <n v="6.9411228000000004E-3"/>
    <n v="3.5038140000000001E-4"/>
  </r>
  <r>
    <s v="Romania"/>
    <x v="29"/>
    <x v="3"/>
    <x v="1"/>
    <n v="14.327212794999999"/>
    <n v="25.075658737000001"/>
  </r>
  <r>
    <s v="Romania"/>
    <x v="29"/>
    <x v="3"/>
    <x v="7"/>
    <n v="1.9812486653000001"/>
    <n v="7.3519217137000004"/>
  </r>
  <r>
    <s v="Romania"/>
    <x v="29"/>
    <x v="3"/>
    <x v="2"/>
    <n v="2.8258570181999998"/>
    <n v="40.044604143999997"/>
  </r>
  <r>
    <s v="Romania"/>
    <x v="29"/>
    <x v="3"/>
    <x v="3"/>
    <n v="16.859598549000001"/>
    <n v="4.3287831022000001"/>
  </r>
  <r>
    <s v="Romania"/>
    <x v="29"/>
    <x v="3"/>
    <x v="9"/>
    <n v="1.3977562666000001"/>
    <n v="0.1017463712"/>
  </r>
  <r>
    <s v="Romania"/>
    <x v="29"/>
    <x v="3"/>
    <x v="4"/>
    <n v="62.473520450999999"/>
    <n v="22.299631633000001"/>
  </r>
  <r>
    <s v="Romania"/>
    <x v="29"/>
    <x v="3"/>
    <x v="6"/>
    <n v="0.12786513229999999"/>
    <n v="0.79730391749999996"/>
  </r>
  <r>
    <s v="Portugal"/>
    <x v="8"/>
    <x v="3"/>
    <x v="0"/>
    <n v="2.2479077100000001E-2"/>
    <n v="4.7310530000000003E-4"/>
  </r>
  <r>
    <s v="Portugal"/>
    <x v="8"/>
    <x v="3"/>
    <x v="1"/>
    <n v="44.630485606000001"/>
    <n v="19.558869156"/>
  </r>
  <r>
    <s v="Portugal"/>
    <x v="8"/>
    <x v="3"/>
    <x v="7"/>
    <n v="11.501112781"/>
    <n v="25.224710859999998"/>
  </r>
  <r>
    <s v="Portugal"/>
    <x v="8"/>
    <x v="3"/>
    <x v="2"/>
    <n v="13.306103086"/>
    <n v="43.916395027999997"/>
  </r>
  <r>
    <s v="Portugal"/>
    <x v="8"/>
    <x v="3"/>
    <x v="3"/>
    <n v="6.6906145454999999"/>
    <n v="1.1089266079"/>
  </r>
  <r>
    <s v="Portugal"/>
    <x v="8"/>
    <x v="3"/>
    <x v="9"/>
    <n v="1.5654987795999999"/>
    <n v="4.7512537399999999E-2"/>
  </r>
  <r>
    <s v="Portugal"/>
    <x v="8"/>
    <x v="3"/>
    <x v="4"/>
    <n v="22.080116074999999"/>
    <n v="9.6143388743999996"/>
  </r>
  <r>
    <s v="Portugal"/>
    <x v="8"/>
    <x v="3"/>
    <x v="8"/>
    <n v="3.222546E-4"/>
    <n v="3.184153E-4"/>
  </r>
  <r>
    <s v="Portugal"/>
    <x v="8"/>
    <x v="3"/>
    <x v="6"/>
    <n v="0.2032677953"/>
    <n v="0.52845541490000003"/>
  </r>
  <r>
    <s v="Czechia"/>
    <x v="15"/>
    <x v="4"/>
    <x v="0"/>
    <n v="2.8769126999999999E-3"/>
    <n v="1.063146E-4"/>
  </r>
  <r>
    <s v="Czechia"/>
    <x v="15"/>
    <x v="4"/>
    <x v="1"/>
    <n v="26.111799186999999"/>
    <n v="21.085473482000001"/>
  </r>
  <r>
    <s v="Czechia"/>
    <x v="15"/>
    <x v="4"/>
    <x v="7"/>
    <n v="2.5277734634"/>
    <n v="8.8795437641999992"/>
  </r>
  <r>
    <s v="Czechia"/>
    <x v="15"/>
    <x v="4"/>
    <x v="2"/>
    <n v="4.5253309483999997"/>
    <n v="29.129664198"/>
  </r>
  <r>
    <s v="Czechia"/>
    <x v="15"/>
    <x v="4"/>
    <x v="3"/>
    <n v="4.3878892390999997"/>
    <n v="1.590583071"/>
  </r>
  <r>
    <s v="Czechia"/>
    <x v="15"/>
    <x v="4"/>
    <x v="9"/>
    <n v="0.8367168183"/>
    <n v="4.4588271800000003E-2"/>
  </r>
  <r>
    <s v="Czechia"/>
    <x v="15"/>
    <x v="4"/>
    <x v="4"/>
    <n v="59.442847192000002"/>
    <n v="29.388209676999999"/>
  </r>
  <r>
    <s v="Czechia"/>
    <x v="15"/>
    <x v="4"/>
    <x v="6"/>
    <n v="2.1647662387"/>
    <n v="9.8818312219000006"/>
  </r>
  <r>
    <s v="Germany"/>
    <x v="22"/>
    <x v="4"/>
    <x v="0"/>
    <n v="6.8063879999999996E-4"/>
    <n v="2.3145900000000001E-5"/>
  </r>
  <r>
    <s v="Germany"/>
    <x v="22"/>
    <x v="4"/>
    <x v="1"/>
    <n v="66.914918893000007"/>
    <n v="17.209416395000002"/>
  </r>
  <r>
    <s v="Germany"/>
    <x v="22"/>
    <x v="4"/>
    <x v="7"/>
    <n v="3.5554253310999999"/>
    <n v="8.6152128130999994"/>
  </r>
  <r>
    <s v="Germany"/>
    <x v="22"/>
    <x v="4"/>
    <x v="2"/>
    <n v="5.7284538581"/>
    <n v="33.383675541000002"/>
  </r>
  <r>
    <s v="Germany"/>
    <x v="22"/>
    <x v="4"/>
    <x v="3"/>
    <n v="7.0718499123000003"/>
    <n v="1.2355996587"/>
  </r>
  <r>
    <s v="Germany"/>
    <x v="22"/>
    <x v="4"/>
    <x v="9"/>
    <n v="2.3444807459999999"/>
    <n v="0.1151727521"/>
  </r>
  <r>
    <s v="Germany"/>
    <x v="22"/>
    <x v="4"/>
    <x v="4"/>
    <n v="9.6305420505000008"/>
    <n v="19.437010943000001"/>
  </r>
  <r>
    <s v="Germany"/>
    <x v="22"/>
    <x v="4"/>
    <x v="6"/>
    <n v="4.7536485701000002"/>
    <n v="20.003888751000002"/>
  </r>
  <r>
    <s v="Italy"/>
    <x v="1"/>
    <x v="4"/>
    <x v="0"/>
    <n v="1.09572273E-2"/>
    <n v="1.805186E-4"/>
  </r>
  <r>
    <s v="Italy"/>
    <x v="1"/>
    <x v="4"/>
    <x v="1"/>
    <n v="17.292588338000002"/>
    <n v="22.7412645"/>
  </r>
  <r>
    <s v="Italy"/>
    <x v="1"/>
    <x v="4"/>
    <x v="7"/>
    <n v="10.356135010999999"/>
    <n v="27.561333047000002"/>
  </r>
  <r>
    <s v="Italy"/>
    <x v="1"/>
    <x v="4"/>
    <x v="2"/>
    <n v="7.1630377432000003"/>
    <n v="34.294807927999997"/>
  </r>
  <r>
    <s v="Italy"/>
    <x v="1"/>
    <x v="4"/>
    <x v="3"/>
    <n v="9.7968947554000003"/>
    <n v="1.5735185074"/>
  </r>
  <r>
    <s v="Italy"/>
    <x v="1"/>
    <x v="4"/>
    <x v="9"/>
    <n v="1.0145333077000001"/>
    <n v="2.4102592400000001E-2"/>
  </r>
  <r>
    <s v="Italy"/>
    <x v="1"/>
    <x v="4"/>
    <x v="4"/>
    <n v="53.505013624999997"/>
    <n v="12.054124235"/>
  </r>
  <r>
    <s v="Italy"/>
    <x v="1"/>
    <x v="4"/>
    <x v="8"/>
    <n v="9.5953640000000001E-4"/>
    <n v="7.421611E-4"/>
  </r>
  <r>
    <s v="Italy"/>
    <x v="1"/>
    <x v="4"/>
    <x v="6"/>
    <n v="0.85988045729999996"/>
    <n v="1.7499265105999999"/>
  </r>
  <r>
    <s v="Sweden"/>
    <x v="30"/>
    <x v="4"/>
    <x v="1"/>
    <n v="35.120093808999997"/>
    <n v="16.826536749999999"/>
  </r>
  <r>
    <s v="Sweden"/>
    <x v="30"/>
    <x v="4"/>
    <x v="7"/>
    <n v="9.9281090443999993"/>
    <n v="9.8739768907999999"/>
  </r>
  <r>
    <s v="Sweden"/>
    <x v="30"/>
    <x v="4"/>
    <x v="2"/>
    <n v="14.88938767"/>
    <n v="32.681570422"/>
  </r>
  <r>
    <s v="Sweden"/>
    <x v="30"/>
    <x v="4"/>
    <x v="3"/>
    <n v="17.060240525000001"/>
    <n v="1.2892746456999999"/>
  </r>
  <r>
    <s v="Sweden"/>
    <x v="30"/>
    <x v="4"/>
    <x v="9"/>
    <n v="2.9975190933999998"/>
    <n v="6.2925329700000004E-2"/>
  </r>
  <r>
    <s v="Sweden"/>
    <x v="30"/>
    <x v="4"/>
    <x v="4"/>
    <n v="2.6636455343000001"/>
    <n v="8.0824159847000008"/>
  </r>
  <r>
    <s v="Sweden"/>
    <x v="30"/>
    <x v="4"/>
    <x v="6"/>
    <n v="17.341004324"/>
    <n v="31.183299977000001"/>
  </r>
  <r>
    <s v="Ireland"/>
    <x v="31"/>
    <x v="4"/>
    <x v="1"/>
    <n v="36.617797340999999"/>
    <n v="28.901147083000001"/>
  </r>
  <r>
    <s v="Ireland"/>
    <x v="31"/>
    <x v="4"/>
    <x v="7"/>
    <n v="8.5650447992000007"/>
    <n v="5.6617726710999996"/>
  </r>
  <r>
    <s v="Ireland"/>
    <x v="31"/>
    <x v="4"/>
    <x v="2"/>
    <n v="9.5370549701999998"/>
    <n v="42.109986167999999"/>
  </r>
  <r>
    <s v="Ireland"/>
    <x v="31"/>
    <x v="4"/>
    <x v="3"/>
    <n v="24.572322063000001"/>
    <n v="1.8610306603"/>
  </r>
  <r>
    <s v="Ireland"/>
    <x v="31"/>
    <x v="4"/>
    <x v="9"/>
    <n v="6.0877820786000001"/>
    <n v="0.1161502194"/>
  </r>
  <r>
    <s v="Ireland"/>
    <x v="31"/>
    <x v="4"/>
    <x v="4"/>
    <n v="8.6588100067999996"/>
    <n v="11.747119808000001"/>
  </r>
  <r>
    <s v="Ireland"/>
    <x v="31"/>
    <x v="4"/>
    <x v="8"/>
    <n v="0.1380571793"/>
    <n v="8.5754952600000003E-2"/>
  </r>
  <r>
    <s v="Ireland"/>
    <x v="31"/>
    <x v="4"/>
    <x v="6"/>
    <n v="5.8231315615000003"/>
    <n v="9.5170384373000001"/>
  </r>
  <r>
    <s v="Denmark"/>
    <x v="19"/>
    <x v="4"/>
    <x v="1"/>
    <n v="50.366193789"/>
    <n v="17.935646897000002"/>
  </r>
  <r>
    <s v="Denmark"/>
    <x v="19"/>
    <x v="4"/>
    <x v="7"/>
    <n v="5.2181058429"/>
    <n v="5.1810571908999998"/>
  </r>
  <r>
    <s v="Denmark"/>
    <x v="19"/>
    <x v="4"/>
    <x v="2"/>
    <n v="17.124111179"/>
    <n v="53.331918319000003"/>
  </r>
  <r>
    <s v="Denmark"/>
    <x v="19"/>
    <x v="4"/>
    <x v="3"/>
    <n v="8.6447403578999999"/>
    <n v="1.3829882909"/>
  </r>
  <r>
    <s v="Denmark"/>
    <x v="19"/>
    <x v="4"/>
    <x v="9"/>
    <n v="5.2029373580999998"/>
    <n v="0.1247245171"/>
  </r>
  <r>
    <s v="Denmark"/>
    <x v="19"/>
    <x v="4"/>
    <x v="4"/>
    <n v="12.759609145000001"/>
    <n v="20.638473215000001"/>
  </r>
  <r>
    <s v="Denmark"/>
    <x v="19"/>
    <x v="4"/>
    <x v="6"/>
    <n v="0.68430232790000001"/>
    <n v="1.4051915706"/>
  </r>
  <r>
    <s v="Estonia"/>
    <x v="24"/>
    <x v="4"/>
    <x v="0"/>
    <n v="1.6397722999999999E-3"/>
    <n v="5.2721099999999999E-5"/>
  </r>
  <r>
    <s v="Estonia"/>
    <x v="24"/>
    <x v="4"/>
    <x v="1"/>
    <n v="59.911194653000003"/>
    <n v="18.924796875999998"/>
  </r>
  <r>
    <s v="Estonia"/>
    <x v="24"/>
    <x v="4"/>
    <x v="7"/>
    <n v="9.1303133633000009"/>
    <n v="18.722469344"/>
  </r>
  <r>
    <s v="Estonia"/>
    <x v="24"/>
    <x v="4"/>
    <x v="2"/>
    <n v="9.2476431375000008"/>
    <n v="49.233952674999998"/>
  </r>
  <r>
    <s v="Estonia"/>
    <x v="24"/>
    <x v="4"/>
    <x v="3"/>
    <n v="8.6263667800999997"/>
    <n v="2.1811774763999998"/>
  </r>
  <r>
    <s v="Estonia"/>
    <x v="24"/>
    <x v="4"/>
    <x v="9"/>
    <n v="1.7367123494000001"/>
    <n v="8.0520159300000005E-2"/>
  </r>
  <r>
    <s v="Estonia"/>
    <x v="24"/>
    <x v="4"/>
    <x v="4"/>
    <n v="11.284182805"/>
    <n v="10.648063586999999"/>
  </r>
  <r>
    <s v="Estonia"/>
    <x v="24"/>
    <x v="4"/>
    <x v="5"/>
    <n v="7.9310069999999995E-4"/>
    <n v="2.9345342E-3"/>
  </r>
  <r>
    <s v="Estonia"/>
    <x v="24"/>
    <x v="4"/>
    <x v="8"/>
    <n v="1.4964449100000001E-2"/>
    <n v="2.25879462E-2"/>
  </r>
  <r>
    <s v="Estonia"/>
    <x v="24"/>
    <x v="4"/>
    <x v="6"/>
    <n v="4.6189589900000001E-2"/>
    <n v="0.183444681"/>
  </r>
  <r>
    <s v="Spain"/>
    <x v="32"/>
    <x v="4"/>
    <x v="0"/>
    <n v="1.1737010399999999E-2"/>
    <n v="1.9293119999999999E-4"/>
  </r>
  <r>
    <s v="Spain"/>
    <x v="32"/>
    <x v="4"/>
    <x v="1"/>
    <n v="21.867621821"/>
    <n v="17.594945668000001"/>
  </r>
  <r>
    <s v="Spain"/>
    <x v="32"/>
    <x v="4"/>
    <x v="7"/>
    <n v="11.771084683"/>
    <n v="30.382745052000001"/>
  </r>
  <r>
    <s v="Spain"/>
    <x v="32"/>
    <x v="4"/>
    <x v="2"/>
    <n v="12.068201761999999"/>
    <n v="43.577212821000003"/>
  </r>
  <r>
    <s v="Spain"/>
    <x v="32"/>
    <x v="4"/>
    <x v="3"/>
    <n v="8.7792125455000001"/>
    <n v="1.4099565385999999"/>
  </r>
  <r>
    <s v="Spain"/>
    <x v="32"/>
    <x v="4"/>
    <x v="9"/>
    <n v="1.0474426506000001"/>
    <n v="2.4828545300000001E-2"/>
  </r>
  <r>
    <s v="Spain"/>
    <x v="32"/>
    <x v="4"/>
    <x v="4"/>
    <n v="44.302547850000003"/>
    <n v="6.7012097436999998"/>
  </r>
  <r>
    <s v="Spain"/>
    <x v="32"/>
    <x v="4"/>
    <x v="5"/>
    <n v="2.6606109999999998E-4"/>
    <n v="5.0331119999999995E-4"/>
  </r>
  <r>
    <s v="Spain"/>
    <x v="32"/>
    <x v="4"/>
    <x v="6"/>
    <n v="0.15188561759999999"/>
    <n v="0.3084053886"/>
  </r>
  <r>
    <s v="France"/>
    <x v="4"/>
    <x v="4"/>
    <x v="0"/>
    <n v="1.31151819E-2"/>
    <n v="3.831005E-4"/>
  </r>
  <r>
    <s v="France"/>
    <x v="4"/>
    <x v="4"/>
    <x v="1"/>
    <n v="51.344174817999999"/>
    <n v="23.389737855"/>
  </r>
  <r>
    <s v="France"/>
    <x v="4"/>
    <x v="4"/>
    <x v="7"/>
    <n v="7.4043937237000002"/>
    <n v="17.335767530999998"/>
  </r>
  <r>
    <s v="France"/>
    <x v="4"/>
    <x v="4"/>
    <x v="2"/>
    <n v="8.9775641307999994"/>
    <n v="42.375545717999998"/>
  </r>
  <r>
    <s v="France"/>
    <x v="4"/>
    <x v="4"/>
    <x v="3"/>
    <n v="11.348603702"/>
    <n v="1.7367721706000001"/>
  </r>
  <r>
    <s v="France"/>
    <x v="4"/>
    <x v="4"/>
    <x v="9"/>
    <n v="1.6534439886000001"/>
    <n v="6.9697523100000006E-2"/>
  </r>
  <r>
    <s v="France"/>
    <x v="4"/>
    <x v="4"/>
    <x v="4"/>
    <n v="19.080784171000001"/>
    <n v="14.449657712"/>
  </r>
  <r>
    <s v="France"/>
    <x v="4"/>
    <x v="4"/>
    <x v="5"/>
    <n v="3.6681499999999998E-5"/>
    <n v="1.2339839999999999E-4"/>
  </r>
  <r>
    <s v="France"/>
    <x v="4"/>
    <x v="4"/>
    <x v="6"/>
    <n v="0.1778836027"/>
    <n v="0.64231499079999999"/>
  </r>
  <r>
    <s v="Latvia"/>
    <x v="5"/>
    <x v="4"/>
    <x v="0"/>
    <n v="6.39659E-4"/>
    <n v="1.25321E-5"/>
  </r>
  <r>
    <s v="Latvia"/>
    <x v="5"/>
    <x v="4"/>
    <x v="1"/>
    <n v="41.909191538999998"/>
    <n v="33.052074755"/>
  </r>
  <r>
    <s v="Latvia"/>
    <x v="5"/>
    <x v="4"/>
    <x v="7"/>
    <n v="10.017224269"/>
    <n v="13.251902753"/>
  </r>
  <r>
    <s v="Latvia"/>
    <x v="5"/>
    <x v="4"/>
    <x v="2"/>
    <n v="12.000241840999999"/>
    <n v="32.425254103999997"/>
  </r>
  <r>
    <s v="Latvia"/>
    <x v="5"/>
    <x v="4"/>
    <x v="3"/>
    <n v="18.147862398000001"/>
    <n v="1.8361915558999999"/>
  </r>
  <r>
    <s v="Latvia"/>
    <x v="5"/>
    <x v="4"/>
    <x v="9"/>
    <n v="4.0041127924"/>
    <n v="0.1131247021"/>
  </r>
  <r>
    <s v="Latvia"/>
    <x v="5"/>
    <x v="4"/>
    <x v="4"/>
    <n v="10.189613921999999"/>
    <n v="10.309399273"/>
  </r>
  <r>
    <s v="Latvia"/>
    <x v="5"/>
    <x v="4"/>
    <x v="8"/>
    <n v="1.1778637200000001E-2"/>
    <n v="1.08339162E-2"/>
  </r>
  <r>
    <s v="Latvia"/>
    <x v="5"/>
    <x v="4"/>
    <x v="6"/>
    <n v="3.7193349429000002"/>
    <n v="9.0012064096"/>
  </r>
  <r>
    <s v="Belgium"/>
    <x v="21"/>
    <x v="4"/>
    <x v="0"/>
    <n v="3.9754299999999998E-4"/>
    <n v="3.1082399999999999E-5"/>
  </r>
  <r>
    <s v="Belgium"/>
    <x v="21"/>
    <x v="4"/>
    <x v="1"/>
    <n v="82.451161382999999"/>
    <n v="35.866250338"/>
  </r>
  <r>
    <s v="Belgium"/>
    <x v="21"/>
    <x v="4"/>
    <x v="7"/>
    <n v="2.2966453757999998"/>
    <n v="12.121318847"/>
  </r>
  <r>
    <s v="Belgium"/>
    <x v="21"/>
    <x v="4"/>
    <x v="2"/>
    <n v="2.4385083676999999"/>
    <n v="33.929993701999997"/>
  </r>
  <r>
    <s v="Belgium"/>
    <x v="21"/>
    <x v="4"/>
    <x v="3"/>
    <n v="3.0141423318"/>
    <n v="1.2049270215000001"/>
  </r>
  <r>
    <s v="Belgium"/>
    <x v="21"/>
    <x v="4"/>
    <x v="9"/>
    <n v="1.4424085427"/>
    <n v="0.16262803919999999"/>
  </r>
  <r>
    <s v="Belgium"/>
    <x v="21"/>
    <x v="4"/>
    <x v="4"/>
    <n v="8.2496730527000004"/>
    <n v="15.691103068"/>
  </r>
  <r>
    <s v="Belgium"/>
    <x v="21"/>
    <x v="4"/>
    <x v="8"/>
    <n v="1.7170182999999999E-3"/>
    <n v="6.3026232000000003E-3"/>
  </r>
  <r>
    <s v="Belgium"/>
    <x v="21"/>
    <x v="4"/>
    <x v="6"/>
    <n v="0.1053463848"/>
    <n v="1.0174452790999999"/>
  </r>
  <r>
    <s v="Croatia"/>
    <x v="33"/>
    <x v="4"/>
    <x v="0"/>
    <n v="3.54104E-4"/>
    <n v="3.0581899999999999E-5"/>
  </r>
  <r>
    <s v="Croatia"/>
    <x v="33"/>
    <x v="4"/>
    <x v="1"/>
    <n v="15.708327216000001"/>
    <n v="25.169934238"/>
  </r>
  <r>
    <s v="Croatia"/>
    <x v="33"/>
    <x v="4"/>
    <x v="7"/>
    <n v="0.84169482370000004"/>
    <n v="19.235129597"/>
  </r>
  <r>
    <s v="Croatia"/>
    <x v="33"/>
    <x v="4"/>
    <x v="2"/>
    <n v="2.1675329735000002"/>
    <n v="37.065125414999997"/>
  </r>
  <r>
    <s v="Croatia"/>
    <x v="33"/>
    <x v="4"/>
    <x v="3"/>
    <n v="2.8845160216000001"/>
    <n v="2.4267507529999999"/>
  </r>
  <r>
    <s v="Croatia"/>
    <x v="33"/>
    <x v="4"/>
    <x v="9"/>
    <n v="0.70893734480000004"/>
    <n v="8.8291351399999995E-2"/>
  </r>
  <r>
    <s v="Croatia"/>
    <x v="33"/>
    <x v="4"/>
    <x v="4"/>
    <n v="77.604549874"/>
    <n v="15.117942207"/>
  </r>
  <r>
    <s v="Croatia"/>
    <x v="33"/>
    <x v="4"/>
    <x v="8"/>
    <n v="4.1588100000000003E-5"/>
    <n v="1.686235E-4"/>
  </r>
  <r>
    <s v="Croatia"/>
    <x v="33"/>
    <x v="4"/>
    <x v="6"/>
    <n v="8.4046054499999995E-2"/>
    <n v="0.89662723219999996"/>
  </r>
  <r>
    <s v="Cyprus"/>
    <x v="25"/>
    <x v="4"/>
    <x v="0"/>
    <n v="9.9045370800000004E-2"/>
    <n v="3.4662817000000001E-3"/>
  </r>
  <r>
    <s v="Cyprus"/>
    <x v="25"/>
    <x v="4"/>
    <x v="1"/>
    <n v="36.787252315000003"/>
    <n v="18.933385106999999"/>
  </r>
  <r>
    <s v="Cyprus"/>
    <x v="25"/>
    <x v="4"/>
    <x v="7"/>
    <n v="3.2484162030000001"/>
    <n v="21.865639309999999"/>
  </r>
  <r>
    <s v="Cyprus"/>
    <x v="25"/>
    <x v="4"/>
    <x v="2"/>
    <n v="3.5175684612000002"/>
    <n v="43.589934192000001"/>
  </r>
  <r>
    <s v="Cyprus"/>
    <x v="25"/>
    <x v="4"/>
    <x v="3"/>
    <n v="8.2639275604000009"/>
    <n v="1.7086590079999999"/>
  </r>
  <r>
    <s v="Cyprus"/>
    <x v="25"/>
    <x v="4"/>
    <x v="9"/>
    <n v="0.89298096439999997"/>
    <n v="4.5065894299999999E-2"/>
  </r>
  <r>
    <s v="Cyprus"/>
    <x v="25"/>
    <x v="4"/>
    <x v="4"/>
    <n v="46.730423989999998"/>
    <n v="11.863583081"/>
  </r>
  <r>
    <s v="Cyprus"/>
    <x v="25"/>
    <x v="4"/>
    <x v="6"/>
    <n v="0.46038513489999999"/>
    <n v="1.9902671264"/>
  </r>
  <r>
    <s v="Greece"/>
    <x v="26"/>
    <x v="4"/>
    <x v="0"/>
    <n v="1.2517398E-3"/>
    <n v="2.7519399999999999E-5"/>
  </r>
  <r>
    <s v="Greece"/>
    <x v="26"/>
    <x v="4"/>
    <x v="1"/>
    <n v="30.673277961"/>
    <n v="15.244966986"/>
  </r>
  <r>
    <s v="Greece"/>
    <x v="26"/>
    <x v="4"/>
    <x v="7"/>
    <n v="5.8307803671"/>
    <n v="20.473611322"/>
  </r>
  <r>
    <s v="Greece"/>
    <x v="26"/>
    <x v="4"/>
    <x v="2"/>
    <n v="7.3836528120000002"/>
    <n v="48.085535573000001"/>
  </r>
  <r>
    <s v="Greece"/>
    <x v="26"/>
    <x v="4"/>
    <x v="3"/>
    <n v="15.912020061"/>
    <n v="1.7785595059999999"/>
  </r>
  <r>
    <s v="Greece"/>
    <x v="26"/>
    <x v="4"/>
    <x v="9"/>
    <n v="1.4759418623"/>
    <n v="4.67917796E-2"/>
  </r>
  <r>
    <s v="Greece"/>
    <x v="26"/>
    <x v="4"/>
    <x v="4"/>
    <n v="38.607404567000003"/>
    <n v="14.056378554"/>
  </r>
  <r>
    <s v="Greece"/>
    <x v="26"/>
    <x v="4"/>
    <x v="6"/>
    <n v="0.1156706307"/>
    <n v="0.31412875959999997"/>
  </r>
  <r>
    <s v="Netherlands"/>
    <x v="13"/>
    <x v="4"/>
    <x v="1"/>
    <n v="74.302005999000002"/>
    <n v="20.178944350999998"/>
  </r>
  <r>
    <s v="Netherlands"/>
    <x v="13"/>
    <x v="4"/>
    <x v="7"/>
    <n v="3.2440995057999999"/>
    <n v="9.5012541678000009"/>
  </r>
  <r>
    <s v="Netherlands"/>
    <x v="13"/>
    <x v="4"/>
    <x v="2"/>
    <n v="6.5974441843999996"/>
    <n v="45.622553132"/>
  </r>
  <r>
    <s v="Netherlands"/>
    <x v="13"/>
    <x v="4"/>
    <x v="3"/>
    <n v="5.7011335385999997"/>
    <n v="1.5037257116"/>
  </r>
  <r>
    <s v="Netherlands"/>
    <x v="13"/>
    <x v="4"/>
    <x v="9"/>
    <n v="1.7515463706000001"/>
    <n v="0.1309966732"/>
  </r>
  <r>
    <s v="Netherlands"/>
    <x v="13"/>
    <x v="4"/>
    <x v="4"/>
    <n v="6.8393978324000004"/>
    <n v="13.057431749999999"/>
  </r>
  <r>
    <s v="Netherlands"/>
    <x v="13"/>
    <x v="4"/>
    <x v="8"/>
    <n v="4.3071966000000003E-3"/>
    <n v="1.0487515100000001E-2"/>
  </r>
  <r>
    <s v="Netherlands"/>
    <x v="13"/>
    <x v="4"/>
    <x v="6"/>
    <n v="1.5600653724"/>
    <n v="9.9946066990000002"/>
  </r>
  <r>
    <s v="Hungary"/>
    <x v="14"/>
    <x v="4"/>
    <x v="0"/>
    <n v="1.4411458000000001E-3"/>
    <n v="1.1485939999999999E-4"/>
  </r>
  <r>
    <s v="Hungary"/>
    <x v="14"/>
    <x v="4"/>
    <x v="1"/>
    <n v="14.997877363000001"/>
    <n v="27.521379627999998"/>
  </r>
  <r>
    <s v="Hungary"/>
    <x v="14"/>
    <x v="4"/>
    <x v="7"/>
    <n v="0.57748301499999999"/>
    <n v="5.9131341555999999"/>
  </r>
  <r>
    <s v="Hungary"/>
    <x v="14"/>
    <x v="4"/>
    <x v="2"/>
    <n v="2.7219373522999999"/>
    <n v="42.305436815"/>
  </r>
  <r>
    <s v="Hungary"/>
    <x v="14"/>
    <x v="4"/>
    <x v="3"/>
    <n v="2.5976820407000001"/>
    <n v="1.3647310215999999"/>
  </r>
  <r>
    <s v="Hungary"/>
    <x v="14"/>
    <x v="4"/>
    <x v="9"/>
    <n v="0.82015236459999996"/>
    <n v="9.4443758000000003E-2"/>
  </r>
  <r>
    <s v="Hungary"/>
    <x v="14"/>
    <x v="4"/>
    <x v="4"/>
    <n v="78.232407781000006"/>
    <n v="22.335865904999999"/>
  </r>
  <r>
    <s v="Hungary"/>
    <x v="14"/>
    <x v="4"/>
    <x v="8"/>
    <n v="6.2742728999999999E-3"/>
    <n v="2.3522387499999999E-2"/>
  </r>
  <r>
    <s v="Hungary"/>
    <x v="14"/>
    <x v="4"/>
    <x v="6"/>
    <n v="4.4744664199999999E-2"/>
    <n v="0.44137146929999999"/>
  </r>
  <r>
    <s v="Austria"/>
    <x v="34"/>
    <x v="4"/>
    <x v="0"/>
    <n v="2.0879129600000001E-2"/>
    <n v="9.3667299999999995E-4"/>
  </r>
  <r>
    <s v="Austria"/>
    <x v="34"/>
    <x v="4"/>
    <x v="1"/>
    <n v="56.381980980999998"/>
    <n v="24.635916258999998"/>
  </r>
  <r>
    <s v="Austria"/>
    <x v="34"/>
    <x v="4"/>
    <x v="7"/>
    <n v="3.8148027733999998"/>
    <n v="10.257122529"/>
  </r>
  <r>
    <s v="Austria"/>
    <x v="34"/>
    <x v="4"/>
    <x v="2"/>
    <n v="12.368486154999999"/>
    <n v="42.591735786000001"/>
  </r>
  <r>
    <s v="Austria"/>
    <x v="34"/>
    <x v="4"/>
    <x v="3"/>
    <n v="11.613670320000001"/>
    <n v="2.6619638169000002"/>
  </r>
  <r>
    <s v="Austria"/>
    <x v="34"/>
    <x v="4"/>
    <x v="9"/>
    <n v="2.3003128207999999"/>
    <n v="0.14923408569999999"/>
  </r>
  <r>
    <s v="Austria"/>
    <x v="34"/>
    <x v="4"/>
    <x v="4"/>
    <n v="12.254302840999999"/>
    <n v="12.793322456"/>
  </r>
  <r>
    <s v="Austria"/>
    <x v="34"/>
    <x v="4"/>
    <x v="8"/>
    <n v="3.5513041E-3"/>
    <n v="7.5008119000000003E-3"/>
  </r>
  <r>
    <s v="Austria"/>
    <x v="34"/>
    <x v="4"/>
    <x v="6"/>
    <n v="1.2420136759"/>
    <n v="6.9022675826000004"/>
  </r>
  <r>
    <s v="Slovenia"/>
    <x v="7"/>
    <x v="4"/>
    <x v="0"/>
    <n v="1.4201648900000001E-2"/>
    <n v="6.4730199999999999E-4"/>
  </r>
  <r>
    <s v="Slovenia"/>
    <x v="7"/>
    <x v="4"/>
    <x v="1"/>
    <n v="24.353730130999999"/>
    <n v="35.764767775999999"/>
  </r>
  <r>
    <s v="Slovenia"/>
    <x v="7"/>
    <x v="4"/>
    <x v="7"/>
    <n v="4.5714180447999997"/>
    <n v="14.655860555"/>
  </r>
  <r>
    <s v="Slovenia"/>
    <x v="7"/>
    <x v="4"/>
    <x v="2"/>
    <n v="4.3282540999999997"/>
    <n v="33.934215860999998"/>
  </r>
  <r>
    <s v="Slovenia"/>
    <x v="7"/>
    <x v="4"/>
    <x v="3"/>
    <n v="15.023997601"/>
    <n v="4.0462317733999997"/>
  </r>
  <r>
    <s v="Slovenia"/>
    <x v="7"/>
    <x v="4"/>
    <x v="9"/>
    <n v="1.0835530741999999"/>
    <n v="7.1262567700000001E-2"/>
  </r>
  <r>
    <s v="Slovenia"/>
    <x v="7"/>
    <x v="4"/>
    <x v="4"/>
    <n v="50.599214590999999"/>
    <n v="11.396237814999999"/>
  </r>
  <r>
    <s v="Slovenia"/>
    <x v="7"/>
    <x v="4"/>
    <x v="8"/>
    <n v="3.8998805999999999E-3"/>
    <n v="8.3502960000000001E-3"/>
  </r>
  <r>
    <s v="Slovenia"/>
    <x v="7"/>
    <x v="4"/>
    <x v="6"/>
    <n v="2.1730928699999999E-2"/>
    <n v="0.12242605350000001"/>
  </r>
  <r>
    <s v="Sweden"/>
    <x v="28"/>
    <x v="4"/>
    <x v="1"/>
    <n v="47.572041519000003"/>
    <n v="29.109365926999999"/>
  </r>
  <r>
    <s v="Sweden"/>
    <x v="28"/>
    <x v="4"/>
    <x v="7"/>
    <n v="5.3786862613000004"/>
    <n v="9.5435969023999991"/>
  </r>
  <r>
    <s v="Sweden"/>
    <x v="28"/>
    <x v="4"/>
    <x v="2"/>
    <n v="9.0163900440999996"/>
    <n v="53.087457794000002"/>
  </r>
  <r>
    <s v="Sweden"/>
    <x v="28"/>
    <x v="4"/>
    <x v="3"/>
    <n v="18.086744112000002"/>
    <n v="2.7265383859000001"/>
  </r>
  <r>
    <s v="Sweden"/>
    <x v="28"/>
    <x v="4"/>
    <x v="9"/>
    <n v="3.4660916562000001"/>
    <n v="0.1321879477"/>
  </r>
  <r>
    <s v="Sweden"/>
    <x v="28"/>
    <x v="4"/>
    <x v="4"/>
    <n v="15.887993694"/>
    <n v="3.4666748690999998"/>
  </r>
  <r>
    <s v="Sweden"/>
    <x v="28"/>
    <x v="4"/>
    <x v="6"/>
    <n v="0.59205271429999995"/>
    <n v="1.9341781737999999"/>
  </r>
  <r>
    <s v="Romania"/>
    <x v="29"/>
    <x v="4"/>
    <x v="0"/>
    <n v="1.32920312E-2"/>
    <n v="8.1172890000000004E-4"/>
  </r>
  <r>
    <s v="Romania"/>
    <x v="29"/>
    <x v="4"/>
    <x v="1"/>
    <n v="16.500152160999999"/>
    <n v="27.027555161999999"/>
  </r>
  <r>
    <s v="Romania"/>
    <x v="29"/>
    <x v="4"/>
    <x v="7"/>
    <n v="2.6749618633000001"/>
    <n v="11.712562307000001"/>
  </r>
  <r>
    <s v="Romania"/>
    <x v="29"/>
    <x v="4"/>
    <x v="2"/>
    <n v="2.6729730082000001"/>
    <n v="37.221059476000001"/>
  </r>
  <r>
    <s v="Romania"/>
    <x v="29"/>
    <x v="4"/>
    <x v="3"/>
    <n v="15.867884291999999"/>
    <n v="4.9325822139"/>
  </r>
  <r>
    <s v="Romania"/>
    <x v="29"/>
    <x v="4"/>
    <x v="9"/>
    <n v="0.64905960569999999"/>
    <n v="5.7168562700000002E-2"/>
  </r>
  <r>
    <s v="Romania"/>
    <x v="29"/>
    <x v="4"/>
    <x v="4"/>
    <n v="61.576176246999999"/>
    <n v="18.706208871000001"/>
  </r>
  <r>
    <s v="Romania"/>
    <x v="29"/>
    <x v="4"/>
    <x v="8"/>
    <n v="2.6724330000000001E-4"/>
    <n v="7.6633509999999997E-4"/>
  </r>
  <r>
    <s v="Romania"/>
    <x v="29"/>
    <x v="4"/>
    <x v="6"/>
    <n v="4.5233548800000002E-2"/>
    <n v="0.34128534360000001"/>
  </r>
  <r>
    <s v="Finland"/>
    <x v="35"/>
    <x v="4"/>
    <x v="0"/>
    <n v="6.1894930000000003E-4"/>
    <n v="1.05667E-5"/>
  </r>
  <r>
    <s v="Finland"/>
    <x v="35"/>
    <x v="4"/>
    <x v="1"/>
    <n v="39.094659204000003"/>
    <n v="19.848590690000002"/>
  </r>
  <r>
    <s v="Finland"/>
    <x v="35"/>
    <x v="4"/>
    <x v="7"/>
    <n v="15.327568092"/>
    <n v="12.743218541999999"/>
  </r>
  <r>
    <s v="Finland"/>
    <x v="35"/>
    <x v="4"/>
    <x v="2"/>
    <n v="16.727022922"/>
    <n v="52.579169167000003"/>
  </r>
  <r>
    <s v="Finland"/>
    <x v="35"/>
    <x v="4"/>
    <x v="3"/>
    <n v="17.960595468000001"/>
    <n v="1.7888357463"/>
  </r>
  <r>
    <s v="Finland"/>
    <x v="35"/>
    <x v="4"/>
    <x v="9"/>
    <n v="2.9192464643"/>
    <n v="7.2030831099999998E-2"/>
  </r>
  <r>
    <s v="Finland"/>
    <x v="35"/>
    <x v="4"/>
    <x v="4"/>
    <n v="7.3974957348999997"/>
    <n v="11.875147324"/>
  </r>
  <r>
    <s v="Finland"/>
    <x v="35"/>
    <x v="4"/>
    <x v="8"/>
    <n v="8.9812658099999998E-2"/>
    <n v="7.2148032400000006E-2"/>
  </r>
  <r>
    <s v="Finland"/>
    <x v="35"/>
    <x v="4"/>
    <x v="6"/>
    <n v="0.4829805069"/>
    <n v="1.0208491003"/>
  </r>
  <r>
    <s v="Portugal"/>
    <x v="8"/>
    <x v="4"/>
    <x v="0"/>
    <n v="3.4087128899999999E-2"/>
    <n v="7.4233760000000002E-4"/>
  </r>
  <r>
    <s v="Portugal"/>
    <x v="8"/>
    <x v="4"/>
    <x v="1"/>
    <n v="40.314794081999999"/>
    <n v="18.187343649999999"/>
  </r>
  <r>
    <s v="Portugal"/>
    <x v="8"/>
    <x v="4"/>
    <x v="7"/>
    <n v="16.686736983999999"/>
    <n v="36.669676397000003"/>
  </r>
  <r>
    <s v="Portugal"/>
    <x v="8"/>
    <x v="4"/>
    <x v="2"/>
    <n v="9.9084210562999999"/>
    <n v="33.604905576999997"/>
  </r>
  <r>
    <s v="Portugal"/>
    <x v="8"/>
    <x v="4"/>
    <x v="3"/>
    <n v="7.6068357212000004"/>
    <n v="1.2942666741"/>
  </r>
  <r>
    <s v="Portugal"/>
    <x v="8"/>
    <x v="4"/>
    <x v="9"/>
    <n v="0.72829811799999999"/>
    <n v="2.28715884E-2"/>
  </r>
  <r>
    <s v="Portugal"/>
    <x v="8"/>
    <x v="4"/>
    <x v="4"/>
    <n v="24.588368456000001"/>
    <n v="9.8677510954999992"/>
  </r>
  <r>
    <s v="Portugal"/>
    <x v="8"/>
    <x v="4"/>
    <x v="8"/>
    <n v="2.3303071999999998E-3"/>
    <n v="2.3825367E-3"/>
  </r>
  <r>
    <s v="Portugal"/>
    <x v="8"/>
    <x v="4"/>
    <x v="6"/>
    <n v="0.13012814640000001"/>
    <n v="0.35006014330000002"/>
  </r>
  <r>
    <s v="Belgium"/>
    <x v="36"/>
    <x v="5"/>
    <x v="1"/>
    <n v="50.005219367999999"/>
    <n v="16.051949836999999"/>
  </r>
  <r>
    <s v="Belgium"/>
    <x v="36"/>
    <x v="5"/>
    <x v="7"/>
    <n v="6.7876089754000004"/>
    <n v="6.8878125668000001"/>
  </r>
  <r>
    <s v="Belgium"/>
    <x v="36"/>
    <x v="5"/>
    <x v="2"/>
    <n v="8.5347822741999995"/>
    <n v="22.252072910999999"/>
  </r>
  <r>
    <s v="Belgium"/>
    <x v="36"/>
    <x v="5"/>
    <x v="3"/>
    <n v="9.9700782552000007"/>
    <n v="0.80321247600000001"/>
  </r>
  <r>
    <s v="Belgium"/>
    <x v="36"/>
    <x v="5"/>
    <x v="9"/>
    <n v="2.8236273236999998"/>
    <n v="6.4870181400000004E-2"/>
  </r>
  <r>
    <s v="Belgium"/>
    <x v="36"/>
    <x v="5"/>
    <x v="4"/>
    <n v="10.877108996"/>
    <n v="32.289135999000003"/>
  </r>
  <r>
    <s v="Belgium"/>
    <x v="36"/>
    <x v="5"/>
    <x v="6"/>
    <n v="11.001574807000001"/>
    <n v="21.650946029"/>
  </r>
  <r>
    <s v="Germany"/>
    <x v="22"/>
    <x v="5"/>
    <x v="0"/>
    <n v="1.3022997000000001E-3"/>
    <n v="3.7799300000000002E-5"/>
  </r>
  <r>
    <s v="Germany"/>
    <x v="22"/>
    <x v="5"/>
    <x v="1"/>
    <n v="64.605001891000001"/>
    <n v="16.158149946999998"/>
  </r>
  <r>
    <s v="Germany"/>
    <x v="22"/>
    <x v="5"/>
    <x v="7"/>
    <n v="5.3054372601999997"/>
    <n v="10.918995225"/>
  </r>
  <r>
    <s v="Germany"/>
    <x v="22"/>
    <x v="5"/>
    <x v="2"/>
    <n v="6.9725094083999997"/>
    <n v="31.15166529"/>
  </r>
  <r>
    <s v="Germany"/>
    <x v="22"/>
    <x v="5"/>
    <x v="3"/>
    <n v="7.9659980979"/>
    <n v="1.1860337672000001"/>
  </r>
  <r>
    <s v="Germany"/>
    <x v="22"/>
    <x v="5"/>
    <x v="9"/>
    <n v="1.2019001408000001"/>
    <n v="5.0334577499999998E-2"/>
  </r>
  <r>
    <s v="Germany"/>
    <x v="22"/>
    <x v="5"/>
    <x v="4"/>
    <n v="8.7895946401000007"/>
    <n v="22.029947407000002"/>
  </r>
  <r>
    <s v="Germany"/>
    <x v="22"/>
    <x v="5"/>
    <x v="6"/>
    <n v="5.1582562623000001"/>
    <n v="18.504835987"/>
  </r>
  <r>
    <s v="Italy"/>
    <x v="1"/>
    <x v="5"/>
    <x v="0"/>
    <n v="1.7089159999999999E-2"/>
    <n v="2.7249030000000001E-4"/>
  </r>
  <r>
    <s v="Italy"/>
    <x v="1"/>
    <x v="5"/>
    <x v="1"/>
    <n v="17.696161670999999"/>
    <n v="21.250226488999999"/>
  </r>
  <r>
    <s v="Italy"/>
    <x v="1"/>
    <x v="5"/>
    <x v="7"/>
    <n v="10.173592725000001"/>
    <n v="26.125287392000001"/>
  </r>
  <r>
    <s v="Italy"/>
    <x v="1"/>
    <x v="5"/>
    <x v="2"/>
    <n v="6.8306002900999996"/>
    <n v="35.475983401999997"/>
  </r>
  <r>
    <s v="Italy"/>
    <x v="1"/>
    <x v="5"/>
    <x v="3"/>
    <n v="11.226571642"/>
    <n v="1.7525917009"/>
  </r>
  <r>
    <s v="Italy"/>
    <x v="1"/>
    <x v="5"/>
    <x v="9"/>
    <n v="0.57003884199999999"/>
    <n v="1.31072308E-2"/>
  </r>
  <r>
    <s v="Italy"/>
    <x v="1"/>
    <x v="5"/>
    <x v="4"/>
    <n v="52.628838762000001"/>
    <n v="13.697125757"/>
  </r>
  <r>
    <s v="Italy"/>
    <x v="1"/>
    <x v="5"/>
    <x v="8"/>
    <n v="2.2945400999999999E-3"/>
    <n v="1.7176767E-3"/>
  </r>
  <r>
    <s v="Italy"/>
    <x v="1"/>
    <x v="5"/>
    <x v="6"/>
    <n v="0.85481236760000001"/>
    <n v="1.6836878613999999"/>
  </r>
  <r>
    <s v="Sweden"/>
    <x v="30"/>
    <x v="5"/>
    <x v="1"/>
    <n v="30.11548694"/>
    <n v="15.373979356"/>
  </r>
  <r>
    <s v="Sweden"/>
    <x v="30"/>
    <x v="5"/>
    <x v="7"/>
    <n v="13.852635876000001"/>
    <n v="12.958658"/>
  </r>
  <r>
    <s v="Sweden"/>
    <x v="30"/>
    <x v="5"/>
    <x v="2"/>
    <n v="15.923477192"/>
    <n v="33.43937159"/>
  </r>
  <r>
    <s v="Sweden"/>
    <x v="30"/>
    <x v="5"/>
    <x v="3"/>
    <n v="19.873163216999998"/>
    <n v="1.4313791316"/>
  </r>
  <r>
    <s v="Sweden"/>
    <x v="30"/>
    <x v="5"/>
    <x v="9"/>
    <n v="2.0552240684999998"/>
    <n v="4.1113297100000001E-2"/>
  </r>
  <r>
    <s v="Sweden"/>
    <x v="30"/>
    <x v="5"/>
    <x v="4"/>
    <n v="2.1750158278999998"/>
    <n v="9.3294647795000003"/>
  </r>
  <r>
    <s v="Sweden"/>
    <x v="30"/>
    <x v="5"/>
    <x v="6"/>
    <n v="16.004996877"/>
    <n v="27.426033845999999"/>
  </r>
  <r>
    <s v="Ireland"/>
    <x v="31"/>
    <x v="5"/>
    <x v="1"/>
    <n v="39.188717429"/>
    <n v="25.884591325999999"/>
  </r>
  <r>
    <s v="Ireland"/>
    <x v="31"/>
    <x v="5"/>
    <x v="7"/>
    <n v="10.207926355"/>
    <n v="9.1807638333000003"/>
  </r>
  <r>
    <s v="Ireland"/>
    <x v="31"/>
    <x v="5"/>
    <x v="2"/>
    <n v="9.1722154866000007"/>
    <n v="38.158582885999998"/>
  </r>
  <r>
    <s v="Ireland"/>
    <x v="31"/>
    <x v="5"/>
    <x v="3"/>
    <n v="28.298762698000001"/>
    <n v="2.0839437097000002"/>
  </r>
  <r>
    <s v="Ireland"/>
    <x v="31"/>
    <x v="5"/>
    <x v="9"/>
    <n v="1.1987977952"/>
    <n v="2.3799006500000001E-2"/>
  </r>
  <r>
    <s v="Ireland"/>
    <x v="31"/>
    <x v="5"/>
    <x v="4"/>
    <n v="7.9172444136999998"/>
    <n v="18.216981990000001"/>
  </r>
  <r>
    <s v="Ireland"/>
    <x v="31"/>
    <x v="5"/>
    <x v="8"/>
    <n v="0.35927299759999998"/>
    <n v="0.2322077709"/>
  </r>
  <r>
    <s v="Ireland"/>
    <x v="31"/>
    <x v="5"/>
    <x v="6"/>
    <n v="3.6570628245000001"/>
    <n v="6.2191294781000002"/>
  </r>
  <r>
    <s v="Denmark"/>
    <x v="19"/>
    <x v="5"/>
    <x v="1"/>
    <n v="49.989083614999998"/>
    <n v="16.148975745000001"/>
  </r>
  <r>
    <s v="Denmark"/>
    <x v="19"/>
    <x v="5"/>
    <x v="7"/>
    <n v="7.2115705522000004"/>
    <n v="7.1604202422999998"/>
  </r>
  <r>
    <s v="Denmark"/>
    <x v="19"/>
    <x v="5"/>
    <x v="2"/>
    <n v="16.920989148"/>
    <n v="49.662001304999997"/>
  </r>
  <r>
    <s v="Denmark"/>
    <x v="19"/>
    <x v="5"/>
    <x v="3"/>
    <n v="10.827783966"/>
    <n v="1.719415575"/>
  </r>
  <r>
    <s v="Denmark"/>
    <x v="19"/>
    <x v="5"/>
    <x v="9"/>
    <n v="3.1327369322999998"/>
    <n v="7.46072443E-2"/>
  </r>
  <r>
    <s v="Denmark"/>
    <x v="19"/>
    <x v="5"/>
    <x v="4"/>
    <n v="11.50049497"/>
    <n v="24.383182687000001"/>
  </r>
  <r>
    <s v="Denmark"/>
    <x v="19"/>
    <x v="5"/>
    <x v="6"/>
    <n v="0.41734081680000001"/>
    <n v="0.85139720200000002"/>
  </r>
  <r>
    <s v="Austria"/>
    <x v="37"/>
    <x v="5"/>
    <x v="1"/>
    <n v="25.707056564999998"/>
    <n v="11.437168611000001"/>
  </r>
  <r>
    <s v="Austria"/>
    <x v="37"/>
    <x v="5"/>
    <x v="7"/>
    <n v="10.019264836"/>
    <n v="12.422969067"/>
  </r>
  <r>
    <s v="Austria"/>
    <x v="37"/>
    <x v="5"/>
    <x v="2"/>
    <n v="8.8736539250999993"/>
    <n v="24.325373301999999"/>
  </r>
  <r>
    <s v="Austria"/>
    <x v="37"/>
    <x v="5"/>
    <x v="3"/>
    <n v="5.4162692122999996"/>
    <n v="0.42249074149999999"/>
  </r>
  <r>
    <s v="Austria"/>
    <x v="37"/>
    <x v="5"/>
    <x v="9"/>
    <n v="2.1970651807000001"/>
    <n v="4.8594946700000002E-2"/>
  </r>
  <r>
    <s v="Austria"/>
    <x v="37"/>
    <x v="5"/>
    <x v="4"/>
    <n v="28.509531057"/>
    <n v="14.81964271"/>
  </r>
  <r>
    <s v="Austria"/>
    <x v="37"/>
    <x v="5"/>
    <x v="6"/>
    <n v="19.277159223999998"/>
    <n v="36.523760623000001"/>
  </r>
  <r>
    <s v="Estonia"/>
    <x v="24"/>
    <x v="5"/>
    <x v="0"/>
    <n v="1.3574778E-3"/>
    <n v="3.4608199999999998E-5"/>
  </r>
  <r>
    <s v="Estonia"/>
    <x v="24"/>
    <x v="5"/>
    <x v="1"/>
    <n v="52.348640117999999"/>
    <n v="17.447008103999998"/>
  </r>
  <r>
    <s v="Estonia"/>
    <x v="24"/>
    <x v="5"/>
    <x v="7"/>
    <n v="10.764151643"/>
    <n v="20.18633917"/>
  </r>
  <r>
    <s v="Estonia"/>
    <x v="24"/>
    <x v="5"/>
    <x v="2"/>
    <n v="12.402042381999999"/>
    <n v="46.300473066999999"/>
  </r>
  <r>
    <s v="Estonia"/>
    <x v="24"/>
    <x v="5"/>
    <x v="3"/>
    <n v="9.3967274492000001"/>
    <n v="1.7810047553999999"/>
  </r>
  <r>
    <s v="Estonia"/>
    <x v="24"/>
    <x v="5"/>
    <x v="9"/>
    <n v="1.2660275722000001"/>
    <n v="4.65442046E-2"/>
  </r>
  <r>
    <s v="Estonia"/>
    <x v="24"/>
    <x v="5"/>
    <x v="4"/>
    <n v="13.741575964000001"/>
    <n v="14.043624223"/>
  </r>
  <r>
    <s v="Estonia"/>
    <x v="24"/>
    <x v="5"/>
    <x v="8"/>
    <n v="2.8336345499999999E-2"/>
    <n v="3.3916073400000003E-2"/>
  </r>
  <r>
    <s v="Estonia"/>
    <x v="24"/>
    <x v="5"/>
    <x v="6"/>
    <n v="5.11410479E-2"/>
    <n v="0.16105579489999999"/>
  </r>
  <r>
    <s v="Spain"/>
    <x v="32"/>
    <x v="5"/>
    <x v="0"/>
    <n v="4.6087228999999999E-3"/>
    <n v="7.0470999999999997E-5"/>
  </r>
  <r>
    <s v="Spain"/>
    <x v="32"/>
    <x v="5"/>
    <x v="1"/>
    <n v="18.589201458000002"/>
    <n v="14.118836093000001"/>
  </r>
  <r>
    <s v="Spain"/>
    <x v="32"/>
    <x v="5"/>
    <x v="7"/>
    <n v="11.753244909999999"/>
    <n v="32.814052572999998"/>
  </r>
  <r>
    <s v="Spain"/>
    <x v="32"/>
    <x v="5"/>
    <x v="2"/>
    <n v="14.010015627"/>
    <n v="44.574502172000003"/>
  </r>
  <r>
    <s v="Spain"/>
    <x v="32"/>
    <x v="5"/>
    <x v="3"/>
    <n v="9.7882693520000004"/>
    <n v="1.4681494493"/>
  </r>
  <r>
    <s v="Spain"/>
    <x v="32"/>
    <x v="5"/>
    <x v="9"/>
    <n v="0.74990431209999997"/>
    <n v="1.6535283599999999E-2"/>
  </r>
  <r>
    <s v="Spain"/>
    <x v="32"/>
    <x v="5"/>
    <x v="4"/>
    <n v="45.041546531999998"/>
    <n v="6.8884635082000001"/>
  </r>
  <r>
    <s v="Spain"/>
    <x v="32"/>
    <x v="5"/>
    <x v="6"/>
    <n v="6.3209085999999998E-2"/>
    <n v="0.11939045080000001"/>
  </r>
  <r>
    <s v="France"/>
    <x v="4"/>
    <x v="5"/>
    <x v="0"/>
    <n v="1.22564695E-2"/>
    <n v="3.4204940000000001E-4"/>
  </r>
  <r>
    <s v="France"/>
    <x v="4"/>
    <x v="5"/>
    <x v="1"/>
    <n v="49.41432691"/>
    <n v="20.342754549999999"/>
  </r>
  <r>
    <s v="France"/>
    <x v="4"/>
    <x v="5"/>
    <x v="7"/>
    <n v="6.9288033157999998"/>
    <n v="17.617684968999999"/>
  </r>
  <r>
    <s v="France"/>
    <x v="4"/>
    <x v="5"/>
    <x v="2"/>
    <n v="9.0991363538000005"/>
    <n v="41.338528330000003"/>
  </r>
  <r>
    <s v="France"/>
    <x v="4"/>
    <x v="5"/>
    <x v="3"/>
    <n v="13.047774343"/>
    <n v="1.8847049383000001"/>
  </r>
  <r>
    <s v="France"/>
    <x v="4"/>
    <x v="5"/>
    <x v="9"/>
    <n v="1.1863479366"/>
    <n v="4.7760375299999998E-2"/>
  </r>
  <r>
    <s v="France"/>
    <x v="4"/>
    <x v="5"/>
    <x v="4"/>
    <n v="20.237430434"/>
    <n v="18.513291358"/>
  </r>
  <r>
    <s v="France"/>
    <x v="4"/>
    <x v="5"/>
    <x v="6"/>
    <n v="7.3924237599999998E-2"/>
    <n v="0.25493343060000001"/>
  </r>
  <r>
    <s v="Latvia"/>
    <x v="5"/>
    <x v="5"/>
    <x v="0"/>
    <n v="4.1491938999999997E-3"/>
    <n v="7.9327700000000003E-5"/>
  </r>
  <r>
    <s v="Latvia"/>
    <x v="5"/>
    <x v="5"/>
    <x v="1"/>
    <n v="33.437901791999998"/>
    <n v="28.871154628999999"/>
  </r>
  <r>
    <s v="Latvia"/>
    <x v="5"/>
    <x v="5"/>
    <x v="7"/>
    <n v="15.612458195"/>
    <n v="15.783317792"/>
  </r>
  <r>
    <s v="Latvia"/>
    <x v="5"/>
    <x v="5"/>
    <x v="2"/>
    <n v="13.562045579999999"/>
    <n v="37.014450019999998"/>
  </r>
  <r>
    <s v="Latvia"/>
    <x v="5"/>
    <x v="5"/>
    <x v="3"/>
    <n v="17.833510678"/>
    <n v="1.7508060625999999"/>
  </r>
  <r>
    <s v="Latvia"/>
    <x v="5"/>
    <x v="5"/>
    <x v="9"/>
    <n v="1.6548895161999999"/>
    <n v="4.5625350799999999E-2"/>
  </r>
  <r>
    <s v="Latvia"/>
    <x v="5"/>
    <x v="5"/>
    <x v="4"/>
    <n v="15.114138970000001"/>
    <n v="9.9761555427000008"/>
  </r>
  <r>
    <s v="Latvia"/>
    <x v="5"/>
    <x v="5"/>
    <x v="8"/>
    <n v="6.2876453000000002E-3"/>
    <n v="5.6437077999999998E-3"/>
  </r>
  <r>
    <s v="Latvia"/>
    <x v="5"/>
    <x v="5"/>
    <x v="6"/>
    <n v="2.7746184309999999"/>
    <n v="6.5527675671000001"/>
  </r>
  <r>
    <s v="Cyprus"/>
    <x v="25"/>
    <x v="5"/>
    <x v="0"/>
    <n v="2.88936926E-2"/>
    <n v="1.0163507999999999E-3"/>
  </r>
  <r>
    <s v="Cyprus"/>
    <x v="25"/>
    <x v="5"/>
    <x v="1"/>
    <n v="32.866112799"/>
    <n v="13.104669101000001"/>
  </r>
  <r>
    <s v="Cyprus"/>
    <x v="25"/>
    <x v="5"/>
    <x v="7"/>
    <n v="2.9380583525000001"/>
    <n v="25.849358459000001"/>
  </r>
  <r>
    <s v="Cyprus"/>
    <x v="25"/>
    <x v="5"/>
    <x v="2"/>
    <n v="3.7435979998"/>
    <n v="43.707377649999998"/>
  </r>
  <r>
    <s v="Cyprus"/>
    <x v="25"/>
    <x v="5"/>
    <x v="3"/>
    <n v="8.8922006692999993"/>
    <n v="1.7383641229"/>
  </r>
  <r>
    <s v="Cyprus"/>
    <x v="25"/>
    <x v="5"/>
    <x v="9"/>
    <n v="0.28703235710000002"/>
    <n v="1.45595371E-2"/>
  </r>
  <r>
    <s v="Cyprus"/>
    <x v="25"/>
    <x v="5"/>
    <x v="4"/>
    <n v="50.671125355999997"/>
    <n v="13.096546309000001"/>
  </r>
  <r>
    <s v="Cyprus"/>
    <x v="25"/>
    <x v="5"/>
    <x v="8"/>
    <n v="5.7489140000000004E-4"/>
    <n v="9.4938379999999999E-4"/>
  </r>
  <r>
    <s v="Cyprus"/>
    <x v="25"/>
    <x v="5"/>
    <x v="6"/>
    <n v="0.57240388190000002"/>
    <n v="2.4871590858000001"/>
  </r>
  <r>
    <s v="Greece"/>
    <x v="26"/>
    <x v="5"/>
    <x v="0"/>
    <n v="1.0482980500000001E-2"/>
    <n v="1.923657E-4"/>
  </r>
  <r>
    <s v="Greece"/>
    <x v="26"/>
    <x v="5"/>
    <x v="1"/>
    <n v="22.597627961000001"/>
    <n v="8.7300447543999997"/>
  </r>
  <r>
    <s v="Greece"/>
    <x v="26"/>
    <x v="5"/>
    <x v="7"/>
    <n v="7.7967593430999997"/>
    <n v="35.787909980999999"/>
  </r>
  <r>
    <s v="Greece"/>
    <x v="26"/>
    <x v="5"/>
    <x v="2"/>
    <n v="8.5158315786000003"/>
    <n v="41.020085465999998"/>
  </r>
  <r>
    <s v="Greece"/>
    <x v="26"/>
    <x v="5"/>
    <x v="3"/>
    <n v="13.337118587999999"/>
    <n v="1.2471299278000001"/>
  </r>
  <r>
    <s v="Greece"/>
    <x v="26"/>
    <x v="5"/>
    <x v="9"/>
    <n v="0.89531170989999997"/>
    <n v="2.3698324999999999E-2"/>
  </r>
  <r>
    <s v="Greece"/>
    <x v="26"/>
    <x v="5"/>
    <x v="4"/>
    <n v="46.822995339999999"/>
    <n v="13.136810736999999"/>
  </r>
  <r>
    <s v="Greece"/>
    <x v="26"/>
    <x v="5"/>
    <x v="6"/>
    <n v="2.3872497699999998E-2"/>
    <n v="5.41284426E-2"/>
  </r>
  <r>
    <s v="Netherlands"/>
    <x v="13"/>
    <x v="5"/>
    <x v="1"/>
    <n v="63.959170452000002"/>
    <n v="18.341715292"/>
  </r>
  <r>
    <s v="Netherlands"/>
    <x v="13"/>
    <x v="5"/>
    <x v="7"/>
    <n v="6.4928922194999998"/>
    <n v="13.072001548999999"/>
  </r>
  <r>
    <s v="Netherlands"/>
    <x v="13"/>
    <x v="5"/>
    <x v="2"/>
    <n v="10.630541744"/>
    <n v="44.987144532999999"/>
  </r>
  <r>
    <s v="Netherlands"/>
    <x v="13"/>
    <x v="5"/>
    <x v="3"/>
    <n v="8.9374592975000002"/>
    <n v="1.6204109334000001"/>
  </r>
  <r>
    <s v="Netherlands"/>
    <x v="13"/>
    <x v="5"/>
    <x v="9"/>
    <n v="1.5839785282000001"/>
    <n v="8.1431342200000006E-2"/>
  </r>
  <r>
    <s v="Netherlands"/>
    <x v="13"/>
    <x v="5"/>
    <x v="4"/>
    <n v="7.0625316436999999"/>
    <n v="16.052551431000001"/>
  </r>
  <r>
    <s v="Netherlands"/>
    <x v="13"/>
    <x v="5"/>
    <x v="8"/>
    <n v="1.0030308E-2"/>
    <n v="1.6787879799999999E-2"/>
  </r>
  <r>
    <s v="Netherlands"/>
    <x v="13"/>
    <x v="5"/>
    <x v="6"/>
    <n v="1.3233958071"/>
    <n v="5.8279570398000002"/>
  </r>
  <r>
    <s v="Hungary"/>
    <x v="14"/>
    <x v="5"/>
    <x v="0"/>
    <n v="1.3925436E-3"/>
    <n v="1.174102E-4"/>
  </r>
  <r>
    <s v="Hungary"/>
    <x v="14"/>
    <x v="5"/>
    <x v="1"/>
    <n v="16.799403781999999"/>
    <n v="29.299620128000001"/>
  </r>
  <r>
    <s v="Hungary"/>
    <x v="14"/>
    <x v="5"/>
    <x v="7"/>
    <n v="0.71265811040000004"/>
    <n v="8.1229877282"/>
  </r>
  <r>
    <s v="Hungary"/>
    <x v="14"/>
    <x v="5"/>
    <x v="2"/>
    <n v="2.6918231244999999"/>
    <n v="37.885059599000002"/>
  </r>
  <r>
    <s v="Hungary"/>
    <x v="14"/>
    <x v="5"/>
    <x v="3"/>
    <n v="2.9487510977000002"/>
    <n v="1.5768450053"/>
  </r>
  <r>
    <s v="Hungary"/>
    <x v="14"/>
    <x v="5"/>
    <x v="9"/>
    <n v="0.35696851689999998"/>
    <n v="4.3460953599999998E-2"/>
  </r>
  <r>
    <s v="Hungary"/>
    <x v="14"/>
    <x v="5"/>
    <x v="4"/>
    <n v="76.470029850000003"/>
    <n v="22.927624011999999"/>
  </r>
  <r>
    <s v="Hungary"/>
    <x v="14"/>
    <x v="5"/>
    <x v="8"/>
    <n v="8.2884619000000003E-3"/>
    <n v="3.2853569499999999E-2"/>
  </r>
  <r>
    <s v="Hungary"/>
    <x v="14"/>
    <x v="5"/>
    <x v="6"/>
    <n v="1.06845128E-2"/>
    <n v="0.1114315949"/>
  </r>
  <r>
    <s v="Slovenia"/>
    <x v="7"/>
    <x v="5"/>
    <x v="0"/>
    <n v="1.0755516200000001E-2"/>
    <n v="4.8326329999999999E-4"/>
  </r>
  <r>
    <s v="Slovenia"/>
    <x v="7"/>
    <x v="5"/>
    <x v="1"/>
    <n v="28.121436656"/>
    <n v="34.910660774"/>
  </r>
  <r>
    <s v="Slovenia"/>
    <x v="7"/>
    <x v="5"/>
    <x v="7"/>
    <n v="3.8526463743999999"/>
    <n v="11.790528524999999"/>
  </r>
  <r>
    <s v="Slovenia"/>
    <x v="7"/>
    <x v="5"/>
    <x v="2"/>
    <n v="4.9590704414999998"/>
    <n v="33.097582004000003"/>
  </r>
  <r>
    <s v="Slovenia"/>
    <x v="7"/>
    <x v="5"/>
    <x v="3"/>
    <n v="12.790044061"/>
    <n v="3.4091557128000001"/>
  </r>
  <r>
    <s v="Slovenia"/>
    <x v="7"/>
    <x v="5"/>
    <x v="9"/>
    <n v="0.63159732089999998"/>
    <n v="4.1037912699999998E-2"/>
  </r>
  <r>
    <s v="Slovenia"/>
    <x v="7"/>
    <x v="5"/>
    <x v="4"/>
    <n v="49.610410719999997"/>
    <n v="16.659820277000001"/>
  </r>
  <r>
    <s v="Slovenia"/>
    <x v="7"/>
    <x v="5"/>
    <x v="8"/>
    <n v="1.2480866300000001E-2"/>
    <n v="2.64015238E-2"/>
  </r>
  <r>
    <s v="Slovenia"/>
    <x v="7"/>
    <x v="5"/>
    <x v="6"/>
    <n v="1.15580439E-2"/>
    <n v="6.4330008399999999E-2"/>
  </r>
  <r>
    <s v="Romania"/>
    <x v="29"/>
    <x v="5"/>
    <x v="0"/>
    <n v="1.2240269999999999E-2"/>
    <n v="6.987982E-4"/>
  </r>
  <r>
    <s v="Romania"/>
    <x v="29"/>
    <x v="5"/>
    <x v="1"/>
    <n v="15.868267681000001"/>
    <n v="23.031252581"/>
  </r>
  <r>
    <s v="Romania"/>
    <x v="29"/>
    <x v="5"/>
    <x v="7"/>
    <n v="1.0148536430999999"/>
    <n v="8.9915394246000009"/>
  </r>
  <r>
    <s v="Romania"/>
    <x v="29"/>
    <x v="5"/>
    <x v="2"/>
    <n v="3.4447920053000001"/>
    <n v="45.023874626000001"/>
  </r>
  <r>
    <s v="Romania"/>
    <x v="29"/>
    <x v="5"/>
    <x v="3"/>
    <n v="16.08971872"/>
    <n v="4.6802688497"/>
  </r>
  <r>
    <s v="Romania"/>
    <x v="29"/>
    <x v="5"/>
    <x v="9"/>
    <n v="0.18274626460000001"/>
    <n v="1.50464693E-2"/>
  </r>
  <r>
    <s v="Romania"/>
    <x v="29"/>
    <x v="5"/>
    <x v="4"/>
    <n v="63.379878216000002"/>
    <n v="18.20634896"/>
  </r>
  <r>
    <s v="Romania"/>
    <x v="29"/>
    <x v="5"/>
    <x v="8"/>
    <n v="4.4583239999999998E-4"/>
    <n v="1.1950800000000001E-3"/>
  </r>
  <r>
    <s v="Romania"/>
    <x v="29"/>
    <x v="5"/>
    <x v="6"/>
    <n v="7.0573677E-3"/>
    <n v="4.9775212300000003E-2"/>
  </r>
  <r>
    <s v="Finland"/>
    <x v="35"/>
    <x v="5"/>
    <x v="0"/>
    <n v="6.5827780000000003E-4"/>
    <n v="1.1794099999999999E-5"/>
  </r>
  <r>
    <s v="Finland"/>
    <x v="35"/>
    <x v="5"/>
    <x v="1"/>
    <n v="40.420425420999997"/>
    <n v="19.881940348000001"/>
  </r>
  <r>
    <s v="Finland"/>
    <x v="35"/>
    <x v="5"/>
    <x v="7"/>
    <n v="17.624063773"/>
    <n v="14.576806658000001"/>
  </r>
  <r>
    <s v="Finland"/>
    <x v="35"/>
    <x v="5"/>
    <x v="2"/>
    <n v="19.570450948000001"/>
    <n v="48.371829695000002"/>
  </r>
  <r>
    <s v="Finland"/>
    <x v="35"/>
    <x v="5"/>
    <x v="3"/>
    <n v="14.367687883"/>
    <n v="1.4539086078000001"/>
  </r>
  <r>
    <s v="Finland"/>
    <x v="35"/>
    <x v="5"/>
    <x v="9"/>
    <n v="1.2205819862"/>
    <n v="3.1535483000000003E-2"/>
  </r>
  <r>
    <s v="Finland"/>
    <x v="35"/>
    <x v="5"/>
    <x v="4"/>
    <n v="6.4265229387999998"/>
    <n v="15.000311001"/>
  </r>
  <r>
    <s v="Finland"/>
    <x v="35"/>
    <x v="5"/>
    <x v="8"/>
    <n v="9.7923609600000003E-2"/>
    <n v="8.2368133400000001E-2"/>
  </r>
  <r>
    <s v="Finland"/>
    <x v="35"/>
    <x v="5"/>
    <x v="6"/>
    <n v="0.27168516329999998"/>
    <n v="0.60128827929999995"/>
  </r>
  <r>
    <s v="Portugal"/>
    <x v="8"/>
    <x v="5"/>
    <x v="0"/>
    <n v="3.8645727499999998E-2"/>
    <n v="7.2163010000000005E-4"/>
  </r>
  <r>
    <s v="Portugal"/>
    <x v="8"/>
    <x v="5"/>
    <x v="1"/>
    <n v="36.816633647000003"/>
    <n v="12.594025238"/>
  </r>
  <r>
    <s v="Portugal"/>
    <x v="8"/>
    <x v="5"/>
    <x v="7"/>
    <n v="23.550550436000002"/>
    <n v="47.220290190999997"/>
  </r>
  <r>
    <s v="Portugal"/>
    <x v="8"/>
    <x v="5"/>
    <x v="2"/>
    <n v="7.7939138561999997"/>
    <n v="29.592511290000001"/>
  </r>
  <r>
    <s v="Portugal"/>
    <x v="8"/>
    <x v="5"/>
    <x v="3"/>
    <n v="7.6447094425"/>
    <n v="1.0984970019"/>
  </r>
  <r>
    <s v="Portugal"/>
    <x v="8"/>
    <x v="5"/>
    <x v="9"/>
    <n v="0.46933055750000002"/>
    <n v="1.2637701600000001E-2"/>
  </r>
  <r>
    <s v="Portugal"/>
    <x v="8"/>
    <x v="5"/>
    <x v="4"/>
    <n v="23.573928449"/>
    <n v="9.2286452376000003"/>
  </r>
  <r>
    <s v="Portugal"/>
    <x v="8"/>
    <x v="5"/>
    <x v="8"/>
    <n v="4.4283142999999997E-3"/>
    <n v="3.8821022999999998E-3"/>
  </r>
  <r>
    <s v="Portugal"/>
    <x v="8"/>
    <x v="5"/>
    <x v="6"/>
    <n v="0.1078595698"/>
    <n v="0.24878960659999999"/>
  </r>
  <r>
    <s v="Belgium"/>
    <x v="36"/>
    <x v="6"/>
    <x v="1"/>
    <n v="38.078859520000002"/>
    <n v="14.763536824999999"/>
  </r>
  <r>
    <s v="Belgium"/>
    <x v="36"/>
    <x v="6"/>
    <x v="7"/>
    <n v="6.8673378358999999"/>
    <n v="6.6321813776000003"/>
  </r>
  <r>
    <s v="Belgium"/>
    <x v="36"/>
    <x v="6"/>
    <x v="2"/>
    <n v="9.9031866305000005"/>
    <n v="21.268166830999998"/>
  </r>
  <r>
    <s v="Belgium"/>
    <x v="36"/>
    <x v="6"/>
    <x v="3"/>
    <n v="13.078632333"/>
    <n v="0.76892241859999999"/>
  </r>
  <r>
    <s v="Belgium"/>
    <x v="36"/>
    <x v="6"/>
    <x v="9"/>
    <n v="3.0142219801999999"/>
    <n v="5.0461746100000003E-2"/>
  </r>
  <r>
    <s v="Belgium"/>
    <x v="36"/>
    <x v="6"/>
    <x v="4"/>
    <n v="12.981452801"/>
    <n v="33.462361051000002"/>
  </r>
  <r>
    <s v="Belgium"/>
    <x v="36"/>
    <x v="6"/>
    <x v="5"/>
    <n v="2.3905659000000002E-3"/>
    <n v="3.1939042000000001E-3"/>
  </r>
  <r>
    <s v="Belgium"/>
    <x v="36"/>
    <x v="6"/>
    <x v="6"/>
    <n v="16.073918333999998"/>
    <n v="23.051175846"/>
  </r>
  <r>
    <s v="Germany"/>
    <x v="22"/>
    <x v="6"/>
    <x v="0"/>
    <n v="3.5324750999999998E-3"/>
    <n v="7.5899600000000001E-5"/>
  </r>
  <r>
    <s v="Germany"/>
    <x v="22"/>
    <x v="6"/>
    <x v="1"/>
    <n v="53.195443806999997"/>
    <n v="12.409546367000001"/>
  </r>
  <r>
    <s v="Germany"/>
    <x v="22"/>
    <x v="6"/>
    <x v="7"/>
    <n v="7.1656145565999996"/>
    <n v="10.58406957"/>
  </r>
  <r>
    <s v="Germany"/>
    <x v="22"/>
    <x v="6"/>
    <x v="2"/>
    <n v="8.7305346622000002"/>
    <n v="30.989659453000002"/>
  </r>
  <r>
    <s v="Germany"/>
    <x v="22"/>
    <x v="6"/>
    <x v="3"/>
    <n v="10.028353130999999"/>
    <n v="1.1121909879"/>
  </r>
  <r>
    <s v="Germany"/>
    <x v="22"/>
    <x v="6"/>
    <x v="9"/>
    <n v="1.5694688110999999"/>
    <n v="4.8628336500000001E-2"/>
  </r>
  <r>
    <s v="Germany"/>
    <x v="22"/>
    <x v="6"/>
    <x v="4"/>
    <n v="11.419255208999999"/>
    <n v="23.920646845"/>
  </r>
  <r>
    <s v="Germany"/>
    <x v="22"/>
    <x v="6"/>
    <x v="6"/>
    <n v="7.8877973480000003"/>
    <n v="20.935182541"/>
  </r>
  <r>
    <s v="Hungary"/>
    <x v="38"/>
    <x v="6"/>
    <x v="0"/>
    <n v="2.0105299999999999E-5"/>
    <n v="1.9587692999999998E-6"/>
  </r>
  <r>
    <s v="Hungary"/>
    <x v="38"/>
    <x v="6"/>
    <x v="1"/>
    <n v="13.343164505000001"/>
    <n v="25.042519896999998"/>
  </r>
  <r>
    <s v="Hungary"/>
    <x v="38"/>
    <x v="6"/>
    <x v="7"/>
    <n v="0.23852824489999999"/>
    <n v="2.4955733827"/>
  </r>
  <r>
    <s v="Hungary"/>
    <x v="38"/>
    <x v="6"/>
    <x v="2"/>
    <n v="3.4381836220999999"/>
    <n v="41.983811117000002"/>
  </r>
  <r>
    <s v="Hungary"/>
    <x v="38"/>
    <x v="6"/>
    <x v="3"/>
    <n v="2.1925497313000002"/>
    <n v="2.0869294630000002"/>
  </r>
  <r>
    <s v="Hungary"/>
    <x v="38"/>
    <x v="6"/>
    <x v="9"/>
    <n v="0.1806193421"/>
    <n v="2.5375392199999999E-2"/>
  </r>
  <r>
    <s v="Hungary"/>
    <x v="38"/>
    <x v="6"/>
    <x v="4"/>
    <n v="80.54807873"/>
    <n v="27.657481894"/>
  </r>
  <r>
    <s v="Hungary"/>
    <x v="38"/>
    <x v="6"/>
    <x v="6"/>
    <n v="5.885572E-2"/>
    <n v="0.70830689489999998"/>
  </r>
  <r>
    <s v="Italy"/>
    <x v="1"/>
    <x v="6"/>
    <x v="0"/>
    <n v="2.06714024E-2"/>
    <n v="3.1884090000000001E-4"/>
  </r>
  <r>
    <s v="Italy"/>
    <x v="1"/>
    <x v="6"/>
    <x v="1"/>
    <n v="18.841131785000002"/>
    <n v="20.853756676"/>
  </r>
  <r>
    <s v="Italy"/>
    <x v="1"/>
    <x v="6"/>
    <x v="7"/>
    <n v="8.9128714670000004"/>
    <n v="13.988763409000001"/>
  </r>
  <r>
    <s v="Italy"/>
    <x v="1"/>
    <x v="6"/>
    <x v="2"/>
    <n v="8.2580488139000003"/>
    <n v="47.719492731999999"/>
  </r>
  <r>
    <s v="Italy"/>
    <x v="1"/>
    <x v="6"/>
    <x v="3"/>
    <n v="13.216967124"/>
    <n v="1.9925655273"/>
  </r>
  <r>
    <s v="Italy"/>
    <x v="1"/>
    <x v="6"/>
    <x v="9"/>
    <n v="0.53619135399999995"/>
    <n v="1.1926141100000001E-2"/>
  </r>
  <r>
    <s v="Italy"/>
    <x v="1"/>
    <x v="6"/>
    <x v="4"/>
    <n v="49.413183097999998"/>
    <n v="14.002682598"/>
  </r>
  <r>
    <s v="Italy"/>
    <x v="1"/>
    <x v="6"/>
    <x v="5"/>
    <n v="5.0545750700000003E-2"/>
    <n v="7.7405829999999999E-4"/>
  </r>
  <r>
    <s v="Italy"/>
    <x v="1"/>
    <x v="6"/>
    <x v="6"/>
    <n v="0.75038920539999998"/>
    <n v="1.4297200179"/>
  </r>
  <r>
    <s v="Sweden"/>
    <x v="30"/>
    <x v="6"/>
    <x v="1"/>
    <n v="25.111754588"/>
    <n v="14.223273690999999"/>
  </r>
  <r>
    <s v="Sweden"/>
    <x v="30"/>
    <x v="6"/>
    <x v="7"/>
    <n v="14.928674134"/>
    <n v="13.941687849999999"/>
  </r>
  <r>
    <s v="Sweden"/>
    <x v="30"/>
    <x v="6"/>
    <x v="2"/>
    <n v="18.399701772"/>
    <n v="34.047932807999999"/>
  </r>
  <r>
    <s v="Sweden"/>
    <x v="30"/>
    <x v="6"/>
    <x v="3"/>
    <n v="19.915307615"/>
    <n v="1.2754581238"/>
  </r>
  <r>
    <s v="Sweden"/>
    <x v="30"/>
    <x v="6"/>
    <x v="9"/>
    <n v="1.6075131824"/>
    <n v="2.85481057E-2"/>
  </r>
  <r>
    <s v="Sweden"/>
    <x v="30"/>
    <x v="6"/>
    <x v="4"/>
    <n v="2.1474742174000001"/>
    <n v="9.2681802447999999"/>
  </r>
  <r>
    <s v="Sweden"/>
    <x v="30"/>
    <x v="6"/>
    <x v="6"/>
    <n v="17.889574491000001"/>
    <n v="27.214919176999999"/>
  </r>
  <r>
    <s v="Ireland"/>
    <x v="31"/>
    <x v="6"/>
    <x v="1"/>
    <n v="35.127815179999999"/>
    <n v="27.328582915999998"/>
  </r>
  <r>
    <s v="Ireland"/>
    <x v="31"/>
    <x v="6"/>
    <x v="7"/>
    <n v="15.278343002"/>
    <n v="10.410272225"/>
  </r>
  <r>
    <s v="Ireland"/>
    <x v="31"/>
    <x v="6"/>
    <x v="2"/>
    <n v="10.082713665"/>
    <n v="37.097414735000001"/>
  </r>
  <r>
    <s v="Ireland"/>
    <x v="31"/>
    <x v="6"/>
    <x v="3"/>
    <n v="27.107393893000001"/>
    <n v="1.8145911868"/>
  </r>
  <r>
    <s v="Ireland"/>
    <x v="31"/>
    <x v="6"/>
    <x v="9"/>
    <n v="2.1058790229"/>
    <n v="3.8448614399999997E-2"/>
  </r>
  <r>
    <s v="Ireland"/>
    <x v="31"/>
    <x v="6"/>
    <x v="4"/>
    <n v="7.1164568131000001"/>
    <n v="18.40840596"/>
  </r>
  <r>
    <s v="Ireland"/>
    <x v="31"/>
    <x v="6"/>
    <x v="8"/>
    <n v="7.5665774800000002E-2"/>
    <n v="4.4976539400000001E-2"/>
  </r>
  <r>
    <s v="Ireland"/>
    <x v="31"/>
    <x v="6"/>
    <x v="6"/>
    <n v="3.1057326490000001"/>
    <n v="4.8573078229000002"/>
  </r>
  <r>
    <s v="Denmark"/>
    <x v="19"/>
    <x v="6"/>
    <x v="1"/>
    <n v="44.198862837"/>
    <n v="13.210990450000001"/>
  </r>
  <r>
    <s v="Denmark"/>
    <x v="19"/>
    <x v="6"/>
    <x v="7"/>
    <n v="11.134857194"/>
    <n v="12.420683506"/>
  </r>
  <r>
    <s v="Denmark"/>
    <x v="19"/>
    <x v="6"/>
    <x v="2"/>
    <n v="17.363415790000001"/>
    <n v="49.946925823000001"/>
  </r>
  <r>
    <s v="Denmark"/>
    <x v="19"/>
    <x v="6"/>
    <x v="3"/>
    <n v="10.843710238"/>
    <n v="1.7334471423"/>
  </r>
  <r>
    <s v="Denmark"/>
    <x v="19"/>
    <x v="6"/>
    <x v="9"/>
    <n v="2.5651752720999998"/>
    <n v="6.1539080099999997E-2"/>
  </r>
  <r>
    <s v="Denmark"/>
    <x v="19"/>
    <x v="6"/>
    <x v="4"/>
    <n v="13.682651769"/>
    <n v="22.192130806000002"/>
  </r>
  <r>
    <s v="Denmark"/>
    <x v="19"/>
    <x v="6"/>
    <x v="6"/>
    <n v="0.21132689960000001"/>
    <n v="0.43428319180000002"/>
  </r>
  <r>
    <s v="Netherlands"/>
    <x v="39"/>
    <x v="6"/>
    <x v="1"/>
    <n v="26.102304928999999"/>
    <n v="13.76916523"/>
  </r>
  <r>
    <s v="Netherlands"/>
    <x v="39"/>
    <x v="6"/>
    <x v="7"/>
    <n v="8.7324887153000006"/>
    <n v="6.7905749350000004"/>
  </r>
  <r>
    <s v="Netherlands"/>
    <x v="39"/>
    <x v="6"/>
    <x v="2"/>
    <n v="21.122413601000002"/>
    <n v="39.781230958000002"/>
  </r>
  <r>
    <s v="Netherlands"/>
    <x v="39"/>
    <x v="6"/>
    <x v="3"/>
    <n v="11.058544348"/>
    <n v="0.85624957619999997"/>
  </r>
  <r>
    <s v="Netherlands"/>
    <x v="39"/>
    <x v="6"/>
    <x v="9"/>
    <n v="3.8431682122000002"/>
    <n v="8.4095433400000003E-2"/>
  </r>
  <r>
    <s v="Netherlands"/>
    <x v="39"/>
    <x v="6"/>
    <x v="4"/>
    <n v="19.264580809999998"/>
    <n v="20.229277937999999"/>
  </r>
  <r>
    <s v="Netherlands"/>
    <x v="39"/>
    <x v="6"/>
    <x v="8"/>
    <n v="2.0067455099999999E-2"/>
    <n v="1.4296002E-2"/>
  </r>
  <r>
    <s v="Netherlands"/>
    <x v="39"/>
    <x v="6"/>
    <x v="6"/>
    <n v="9.8564319295999994"/>
    <n v="18.475109927999998"/>
  </r>
  <r>
    <s v="Romania"/>
    <x v="40"/>
    <x v="6"/>
    <x v="1"/>
    <n v="10.516980668"/>
    <n v="17.241289977000001"/>
  </r>
  <r>
    <s v="Romania"/>
    <x v="40"/>
    <x v="6"/>
    <x v="7"/>
    <n v="0.57411709519999998"/>
    <n v="7.3302584202999999"/>
  </r>
  <r>
    <s v="Romania"/>
    <x v="40"/>
    <x v="6"/>
    <x v="2"/>
    <n v="4.3102896753"/>
    <n v="31.057384251999999"/>
  </r>
  <r>
    <s v="Romania"/>
    <x v="40"/>
    <x v="6"/>
    <x v="3"/>
    <n v="4.8329325999000003"/>
    <n v="3.1710421270000002"/>
  </r>
  <r>
    <s v="Romania"/>
    <x v="40"/>
    <x v="6"/>
    <x v="9"/>
    <n v="0.13828570100000001"/>
    <n v="1.9258999200000002E-2"/>
  </r>
  <r>
    <s v="Romania"/>
    <x v="40"/>
    <x v="6"/>
    <x v="4"/>
    <n v="78.635052064999996"/>
    <n v="29.342116181000002"/>
  </r>
  <r>
    <s v="Romania"/>
    <x v="40"/>
    <x v="6"/>
    <x v="6"/>
    <n v="0.99234219530000001"/>
    <n v="11.838650044"/>
  </r>
  <r>
    <s v="Austria"/>
    <x v="37"/>
    <x v="6"/>
    <x v="1"/>
    <n v="22.219868324"/>
    <n v="10.121097982"/>
  </r>
  <r>
    <s v="Austria"/>
    <x v="37"/>
    <x v="6"/>
    <x v="7"/>
    <n v="3.9856072518999999"/>
    <n v="5.6987430358999998"/>
  </r>
  <r>
    <s v="Austria"/>
    <x v="37"/>
    <x v="6"/>
    <x v="2"/>
    <n v="7.9042053951"/>
    <n v="25.676878693999999"/>
  </r>
  <r>
    <s v="Austria"/>
    <x v="37"/>
    <x v="6"/>
    <x v="3"/>
    <n v="8.6288244097"/>
    <n v="0.92384141769999994"/>
  </r>
  <r>
    <s v="Austria"/>
    <x v="37"/>
    <x v="6"/>
    <x v="9"/>
    <n v="2.0065060446"/>
    <n v="5.78277024E-2"/>
  </r>
  <r>
    <s v="Austria"/>
    <x v="37"/>
    <x v="6"/>
    <x v="4"/>
    <n v="38.697431107"/>
    <n v="16.644892988999999"/>
  </r>
  <r>
    <s v="Austria"/>
    <x v="37"/>
    <x v="6"/>
    <x v="6"/>
    <n v="16.557557467999999"/>
    <n v="40.876718177999997"/>
  </r>
  <r>
    <s v="France"/>
    <x v="4"/>
    <x v="6"/>
    <x v="0"/>
    <n v="4.3148669000000004E-3"/>
    <n v="1.1988169999999999E-4"/>
  </r>
  <r>
    <s v="France"/>
    <x v="4"/>
    <x v="6"/>
    <x v="1"/>
    <n v="42.739413614"/>
    <n v="19.038164974000001"/>
  </r>
  <r>
    <s v="France"/>
    <x v="4"/>
    <x v="6"/>
    <x v="7"/>
    <n v="6.3830256121"/>
    <n v="13.300334737"/>
  </r>
  <r>
    <s v="France"/>
    <x v="4"/>
    <x v="6"/>
    <x v="2"/>
    <n v="9.7297680213"/>
    <n v="44.705255420999997"/>
  </r>
  <r>
    <s v="France"/>
    <x v="4"/>
    <x v="6"/>
    <x v="3"/>
    <n v="16.815834438"/>
    <n v="2.3973500950000002"/>
  </r>
  <r>
    <s v="France"/>
    <x v="4"/>
    <x v="6"/>
    <x v="9"/>
    <n v="1.0425755253"/>
    <n v="4.1770439100000001E-2"/>
  </r>
  <r>
    <s v="France"/>
    <x v="4"/>
    <x v="6"/>
    <x v="4"/>
    <n v="23.240693636"/>
    <n v="20.364712422"/>
  </r>
  <r>
    <s v="France"/>
    <x v="4"/>
    <x v="6"/>
    <x v="6"/>
    <n v="4.4374285700000002E-2"/>
    <n v="0.15229202980000001"/>
  </r>
  <r>
    <s v="Latvia"/>
    <x v="5"/>
    <x v="6"/>
    <x v="1"/>
    <n v="46.030357715999997"/>
    <n v="33.078829843999998"/>
  </r>
  <r>
    <s v="Latvia"/>
    <x v="5"/>
    <x v="6"/>
    <x v="7"/>
    <n v="4.9211754523"/>
    <n v="0.13367293720000001"/>
  </r>
  <r>
    <s v="Latvia"/>
    <x v="5"/>
    <x v="6"/>
    <x v="2"/>
    <n v="20.607544674"/>
    <n v="36.162965970999998"/>
  </r>
  <r>
    <s v="Latvia"/>
    <x v="5"/>
    <x v="6"/>
    <x v="3"/>
    <n v="12.224098361999999"/>
    <n v="1.075951602"/>
  </r>
  <r>
    <s v="Latvia"/>
    <x v="5"/>
    <x v="6"/>
    <x v="9"/>
    <n v="0.32533820050000001"/>
    <n v="8.1207059000000005E-3"/>
  </r>
  <r>
    <s v="Latvia"/>
    <x v="5"/>
    <x v="6"/>
    <x v="4"/>
    <n v="8.9987116572999994"/>
    <n v="14.802510139000001"/>
  </r>
  <r>
    <s v="Latvia"/>
    <x v="5"/>
    <x v="6"/>
    <x v="6"/>
    <n v="6.8927739368000003"/>
    <n v="14.737948801"/>
  </r>
  <r>
    <s v="Netherlands"/>
    <x v="13"/>
    <x v="6"/>
    <x v="1"/>
    <n v="70.655636283999996"/>
    <n v="20.951040370000001"/>
  </r>
  <r>
    <s v="Netherlands"/>
    <x v="13"/>
    <x v="6"/>
    <x v="7"/>
    <n v="3.4836443048999999"/>
    <n v="9.0458582680999999"/>
  </r>
  <r>
    <s v="Netherlands"/>
    <x v="13"/>
    <x v="6"/>
    <x v="2"/>
    <n v="8.4563061210000008"/>
    <n v="46.447823663000001"/>
  </r>
  <r>
    <s v="Netherlands"/>
    <x v="13"/>
    <x v="6"/>
    <x v="3"/>
    <n v="8.3698731068000001"/>
    <n v="1.9993720635000001"/>
  </r>
  <r>
    <s v="Netherlands"/>
    <x v="13"/>
    <x v="6"/>
    <x v="9"/>
    <n v="1.2631891265999999"/>
    <n v="8.5560702000000002E-2"/>
  </r>
  <r>
    <s v="Netherlands"/>
    <x v="13"/>
    <x v="6"/>
    <x v="4"/>
    <n v="7.0327585528999998"/>
    <n v="17.228901939"/>
  </r>
  <r>
    <s v="Netherlands"/>
    <x v="13"/>
    <x v="6"/>
    <x v="8"/>
    <n v="1.22308846E-2"/>
    <n v="2.6971376200000001E-2"/>
  </r>
  <r>
    <s v="Netherlands"/>
    <x v="13"/>
    <x v="6"/>
    <x v="6"/>
    <n v="0.72636161929999998"/>
    <n v="4.2144716177000001"/>
  </r>
  <r>
    <s v="Portugal"/>
    <x v="8"/>
    <x v="6"/>
    <x v="0"/>
    <n v="3.25370517E-2"/>
    <n v="6.0247339999999999E-4"/>
  </r>
  <r>
    <s v="Portugal"/>
    <x v="8"/>
    <x v="6"/>
    <x v="1"/>
    <n v="33.673689617999997"/>
    <n v="11.199709027000001"/>
  </r>
  <r>
    <s v="Portugal"/>
    <x v="8"/>
    <x v="6"/>
    <x v="7"/>
    <n v="22.936328249999999"/>
    <n v="42.496488073000002"/>
  </r>
  <r>
    <s v="Portugal"/>
    <x v="8"/>
    <x v="6"/>
    <x v="2"/>
    <n v="8.0612713314000004"/>
    <n v="34.813914074000003"/>
  </r>
  <r>
    <s v="Portugal"/>
    <x v="8"/>
    <x v="6"/>
    <x v="3"/>
    <n v="9.0640393271999997"/>
    <n v="1.2735646214"/>
  </r>
  <r>
    <s v="Portugal"/>
    <x v="8"/>
    <x v="6"/>
    <x v="9"/>
    <n v="0.5469981424"/>
    <n v="1.46056746E-2"/>
  </r>
  <r>
    <s v="Portugal"/>
    <x v="8"/>
    <x v="6"/>
    <x v="4"/>
    <n v="25.643290749999998"/>
    <n v="10.110053213"/>
  </r>
  <r>
    <s v="Portugal"/>
    <x v="8"/>
    <x v="6"/>
    <x v="8"/>
    <n v="3.2791593999999999E-3"/>
    <n v="2.8506084999999999E-3"/>
  </r>
  <r>
    <s v="Portugal"/>
    <x v="8"/>
    <x v="6"/>
    <x v="6"/>
    <n v="3.8566370900000001E-2"/>
    <n v="8.8212235599999994E-2"/>
  </r>
  <r>
    <s v="Latvia"/>
    <x v="41"/>
    <x v="7"/>
    <x v="1"/>
    <n v="27.460323678999998"/>
    <n v="12.406497788999999"/>
  </r>
  <r>
    <s v="Latvia"/>
    <x v="41"/>
    <x v="7"/>
    <x v="7"/>
    <n v="7.1631594699000001"/>
    <n v="12.479029663"/>
  </r>
  <r>
    <s v="Latvia"/>
    <x v="41"/>
    <x v="7"/>
    <x v="2"/>
    <n v="12.401056951999999"/>
    <n v="51.142222766000003"/>
  </r>
  <r>
    <s v="Latvia"/>
    <x v="41"/>
    <x v="7"/>
    <x v="3"/>
    <n v="17.253156415999999"/>
    <n v="2.624836728"/>
  </r>
  <r>
    <s v="Latvia"/>
    <x v="41"/>
    <x v="7"/>
    <x v="9"/>
    <n v="3.7563275361000001"/>
    <n v="0.16204230180000001"/>
  </r>
  <r>
    <s v="Latvia"/>
    <x v="41"/>
    <x v="7"/>
    <x v="4"/>
    <n v="29.736816351000002"/>
    <n v="12.947966171999999"/>
  </r>
  <r>
    <s v="Latvia"/>
    <x v="41"/>
    <x v="7"/>
    <x v="6"/>
    <n v="2.2291595955000001"/>
    <n v="8.2374045799999998"/>
  </r>
  <r>
    <s v="Spain"/>
    <x v="32"/>
    <x v="7"/>
    <x v="0"/>
    <n v="1.39405543E-2"/>
    <n v="1.9802099999999999E-4"/>
  </r>
  <r>
    <s v="Spain"/>
    <x v="32"/>
    <x v="7"/>
    <x v="1"/>
    <n v="23.233710896000002"/>
    <n v="16.566809500000002"/>
  </r>
  <r>
    <s v="Spain"/>
    <x v="32"/>
    <x v="7"/>
    <x v="7"/>
    <n v="12.212176677"/>
    <n v="24.500487902"/>
  </r>
  <r>
    <s v="Spain"/>
    <x v="32"/>
    <x v="7"/>
    <x v="2"/>
    <n v="17.239616121000001"/>
    <n v="48.929970722"/>
  </r>
  <r>
    <s v="Spain"/>
    <x v="32"/>
    <x v="7"/>
    <x v="3"/>
    <n v="8.7974036601000005"/>
    <n v="1.2258019058"/>
  </r>
  <r>
    <s v="Spain"/>
    <x v="32"/>
    <x v="7"/>
    <x v="9"/>
    <n v="1.8086666548000001"/>
    <n v="3.7048083500000002E-2"/>
  </r>
  <r>
    <s v="Spain"/>
    <x v="32"/>
    <x v="7"/>
    <x v="4"/>
    <n v="36.569762109999999"/>
    <n v="8.5209597865000006"/>
  </r>
  <r>
    <s v="Spain"/>
    <x v="32"/>
    <x v="7"/>
    <x v="5"/>
    <n v="1.0188992E-3"/>
    <n v="1.6656071E-3"/>
  </r>
  <r>
    <s v="Spain"/>
    <x v="32"/>
    <x v="7"/>
    <x v="6"/>
    <n v="0.1237044276"/>
    <n v="0.21705847289999999"/>
  </r>
  <r>
    <s v="Cyprus"/>
    <x v="25"/>
    <x v="7"/>
    <x v="0"/>
    <n v="0.1228107026"/>
    <n v="3.4718220999999999E-3"/>
  </r>
  <r>
    <s v="Cyprus"/>
    <x v="25"/>
    <x v="7"/>
    <x v="1"/>
    <n v="30.823165076999999"/>
    <n v="14.260750909"/>
  </r>
  <r>
    <s v="Cyprus"/>
    <x v="25"/>
    <x v="7"/>
    <x v="7"/>
    <n v="3.2658778707999998"/>
    <n v="18.685371443000001"/>
  </r>
  <r>
    <s v="Cyprus"/>
    <x v="25"/>
    <x v="7"/>
    <x v="2"/>
    <n v="6.2338686114000001"/>
    <n v="50.955485156000002"/>
  </r>
  <r>
    <s v="Cyprus"/>
    <x v="25"/>
    <x v="7"/>
    <x v="3"/>
    <n v="7.9326667094000003"/>
    <n v="1.4363418239000001"/>
  </r>
  <r>
    <s v="Cyprus"/>
    <x v="25"/>
    <x v="7"/>
    <x v="9"/>
    <n v="2.2212597142999999"/>
    <n v="9.0551720099999997E-2"/>
  </r>
  <r>
    <s v="Cyprus"/>
    <x v="25"/>
    <x v="7"/>
    <x v="4"/>
    <n v="48.710068313000001"/>
    <n v="12.178406124"/>
  </r>
  <r>
    <s v="Cyprus"/>
    <x v="25"/>
    <x v="7"/>
    <x v="8"/>
    <n v="9.6488448000000004E-3"/>
    <n v="1.28059547E-2"/>
  </r>
  <r>
    <s v="Cyprus"/>
    <x v="25"/>
    <x v="7"/>
    <x v="6"/>
    <n v="0.68063415630000001"/>
    <n v="2.3768150483000001"/>
  </r>
  <r>
    <s v="Austria"/>
    <x v="42"/>
    <x v="7"/>
    <x v="0"/>
    <n v="1.8781196999999999E-2"/>
    <n v="9.7099179999999999E-4"/>
  </r>
  <r>
    <s v="Austria"/>
    <x v="42"/>
    <x v="7"/>
    <x v="1"/>
    <n v="58.200652061"/>
    <n v="19.662474227000001"/>
  </r>
  <r>
    <s v="Austria"/>
    <x v="42"/>
    <x v="7"/>
    <x v="7"/>
    <n v="1.0236678427999999"/>
    <n v="9.0331980792"/>
  </r>
  <r>
    <s v="Austria"/>
    <x v="42"/>
    <x v="7"/>
    <x v="2"/>
    <n v="13.822667423"/>
    <n v="48.537624882999999"/>
  </r>
  <r>
    <s v="Austria"/>
    <x v="42"/>
    <x v="7"/>
    <x v="3"/>
    <n v="11.600819785000001"/>
    <n v="3.0582634565000002"/>
  </r>
  <r>
    <s v="Austria"/>
    <x v="42"/>
    <x v="7"/>
    <x v="9"/>
    <n v="1.7023879747999999"/>
    <n v="0.12729589229999999"/>
  </r>
  <r>
    <s v="Austria"/>
    <x v="42"/>
    <x v="7"/>
    <x v="4"/>
    <n v="12.544021479"/>
    <n v="12.650745214000001"/>
  </r>
  <r>
    <s v="Austria"/>
    <x v="42"/>
    <x v="7"/>
    <x v="8"/>
    <n v="8.3504417000000008E-3"/>
    <n v="2.0328464399999999E-2"/>
  </r>
  <r>
    <s v="Austria"/>
    <x v="42"/>
    <x v="7"/>
    <x v="6"/>
    <n v="1.0786517968"/>
    <n v="6.9090987924"/>
  </r>
  <r>
    <s v="Romania"/>
    <x v="43"/>
    <x v="7"/>
    <x v="0"/>
    <n v="3.6980750999999999E-3"/>
    <n v="2.4002790000000001E-4"/>
  </r>
  <r>
    <s v="Romania"/>
    <x v="43"/>
    <x v="7"/>
    <x v="1"/>
    <n v="13.833514352"/>
    <n v="21.238592873999998"/>
  </r>
  <r>
    <s v="Romania"/>
    <x v="43"/>
    <x v="7"/>
    <x v="7"/>
    <n v="1.9772249938999999"/>
    <n v="6.9855667583000001"/>
  </r>
  <r>
    <s v="Romania"/>
    <x v="43"/>
    <x v="7"/>
    <x v="2"/>
    <n v="2.9594765344999998"/>
    <n v="43.423488448000001"/>
  </r>
  <r>
    <s v="Romania"/>
    <x v="43"/>
    <x v="7"/>
    <x v="3"/>
    <n v="18.187604324999999"/>
    <n v="6.0038163132999998"/>
  </r>
  <r>
    <s v="Romania"/>
    <x v="43"/>
    <x v="7"/>
    <x v="9"/>
    <n v="0.82060483159999997"/>
    <n v="7.6806186100000007E-2"/>
  </r>
  <r>
    <s v="Romania"/>
    <x v="43"/>
    <x v="7"/>
    <x v="4"/>
    <n v="62.129689331000002"/>
    <n v="21.564433529999999"/>
  </r>
  <r>
    <s v="Romania"/>
    <x v="43"/>
    <x v="7"/>
    <x v="6"/>
    <n v="8.8187557200000002E-2"/>
    <n v="0.70705586269999998"/>
  </r>
  <r>
    <s v="Portugal"/>
    <x v="44"/>
    <x v="7"/>
    <x v="0"/>
    <n v="2.6933162600000001E-2"/>
    <n v="4.7508609999999998E-4"/>
  </r>
  <r>
    <s v="Portugal"/>
    <x v="44"/>
    <x v="7"/>
    <x v="1"/>
    <n v="35.032300030000002"/>
    <n v="12.447439280999999"/>
  </r>
  <r>
    <s v="Portugal"/>
    <x v="44"/>
    <x v="7"/>
    <x v="7"/>
    <n v="21.223667563999999"/>
    <n v="35.547948159999997"/>
  </r>
  <r>
    <s v="Portugal"/>
    <x v="44"/>
    <x v="7"/>
    <x v="2"/>
    <n v="15.145718578"/>
    <n v="42.120106202999999"/>
  </r>
  <r>
    <s v="Portugal"/>
    <x v="44"/>
    <x v="7"/>
    <x v="3"/>
    <n v="5.7218835590000001"/>
    <n v="0.8557529116"/>
  </r>
  <r>
    <s v="Portugal"/>
    <x v="44"/>
    <x v="7"/>
    <x v="9"/>
    <n v="0.64073501610000005"/>
    <n v="1.6298196300000001E-2"/>
  </r>
  <r>
    <s v="Portugal"/>
    <x v="44"/>
    <x v="7"/>
    <x v="4"/>
    <n v="22.093788442000001"/>
    <n v="8.7614594237999999"/>
  </r>
  <r>
    <s v="Portugal"/>
    <x v="44"/>
    <x v="7"/>
    <x v="6"/>
    <n v="0.11497364810000001"/>
    <n v="0.2505207378"/>
  </r>
  <r>
    <s v="Greece"/>
    <x v="45"/>
    <x v="8"/>
    <x v="0"/>
    <n v="6.7185659999999996E-4"/>
    <n v="7.0426921000000001E-6"/>
  </r>
  <r>
    <s v="Greece"/>
    <x v="45"/>
    <x v="8"/>
    <x v="1"/>
    <n v="16.023150557000001"/>
    <n v="6.4840003230000001"/>
  </r>
  <r>
    <s v="Greece"/>
    <x v="45"/>
    <x v="8"/>
    <x v="7"/>
    <n v="11.100088094"/>
    <n v="18.064584421999999"/>
  </r>
  <r>
    <s v="Greece"/>
    <x v="45"/>
    <x v="8"/>
    <x v="2"/>
    <n v="16.803606262999999"/>
    <n v="43.996195968000002"/>
  </r>
  <r>
    <s v="Greece"/>
    <x v="45"/>
    <x v="8"/>
    <x v="3"/>
    <n v="7.0431766214999998"/>
    <n v="0.4007676208"/>
  </r>
  <r>
    <s v="Greece"/>
    <x v="45"/>
    <x v="8"/>
    <x v="9"/>
    <n v="2.5571926447000002"/>
    <n v="3.86546454E-2"/>
  </r>
  <r>
    <s v="Greece"/>
    <x v="45"/>
    <x v="8"/>
    <x v="4"/>
    <n v="26.191637452999998"/>
    <n v="4.7644318817000002"/>
  </r>
  <r>
    <s v="Greece"/>
    <x v="45"/>
    <x v="8"/>
    <x v="5"/>
    <n v="9.6070314899999995E-2"/>
    <n v="0.1158941703"/>
  </r>
  <r>
    <s v="Greece"/>
    <x v="45"/>
    <x v="8"/>
    <x v="8"/>
    <n v="6.2189389999999997E-4"/>
    <n v="3.06051E-4"/>
  </r>
  <r>
    <s v="Greece"/>
    <x v="45"/>
    <x v="8"/>
    <x v="6"/>
    <n v="20.183784300999999"/>
    <n v="26.135157875000001"/>
  </r>
  <r>
    <s v="Estonia"/>
    <x v="3"/>
    <x v="8"/>
    <x v="0"/>
    <n v="1.2796711000000001E-3"/>
    <n v="3.97266E-5"/>
  </r>
  <r>
    <s v="Estonia"/>
    <x v="3"/>
    <x v="8"/>
    <x v="1"/>
    <n v="64.208919037000001"/>
    <n v="16.952290902000001"/>
  </r>
  <r>
    <s v="Estonia"/>
    <x v="3"/>
    <x v="8"/>
    <x v="7"/>
    <n v="5.4698285944"/>
    <n v="10.613700846"/>
  </r>
  <r>
    <s v="Estonia"/>
    <x v="3"/>
    <x v="8"/>
    <x v="2"/>
    <n v="11.78943889"/>
    <n v="58.165569744000003"/>
  </r>
  <r>
    <s v="Estonia"/>
    <x v="3"/>
    <x v="8"/>
    <x v="3"/>
    <n v="7.7487773289000001"/>
    <n v="2.0694015954"/>
  </r>
  <r>
    <s v="Estonia"/>
    <x v="3"/>
    <x v="8"/>
    <x v="9"/>
    <n v="2.7225747352999998"/>
    <n v="0.1218818268"/>
  </r>
  <r>
    <s v="Estonia"/>
    <x v="3"/>
    <x v="8"/>
    <x v="4"/>
    <n v="7.9994403730999997"/>
    <n v="11.890070711"/>
  </r>
  <r>
    <s v="Estonia"/>
    <x v="3"/>
    <x v="8"/>
    <x v="5"/>
    <n v="7.4730350000000001E-4"/>
    <n v="2.6698711999999999E-3"/>
  </r>
  <r>
    <s v="Estonia"/>
    <x v="3"/>
    <x v="8"/>
    <x v="8"/>
    <n v="1.76062471E-2"/>
    <n v="2.5660506100000001E-2"/>
  </r>
  <r>
    <s v="Estonia"/>
    <x v="3"/>
    <x v="8"/>
    <x v="6"/>
    <n v="4.1387819800000003E-2"/>
    <n v="0.15871427099999999"/>
  </r>
  <r>
    <s v="Romania"/>
    <x v="46"/>
    <x v="9"/>
    <x v="0"/>
    <n v="1.21597067E-2"/>
    <n v="1.4084146E-3"/>
  </r>
  <r>
    <s v="Romania"/>
    <x v="46"/>
    <x v="9"/>
    <x v="1"/>
    <n v="1.5972432200000001E-2"/>
    <n v="9.6843380699999995E-2"/>
  </r>
  <r>
    <s v="Romania"/>
    <x v="46"/>
    <x v="9"/>
    <x v="7"/>
    <n v="0.12965356650000001"/>
    <n v="2.7482223348999999"/>
  </r>
  <r>
    <s v="Romania"/>
    <x v="46"/>
    <x v="9"/>
    <x v="2"/>
    <n v="2.0173246301000001"/>
    <n v="48.065394900000001"/>
  </r>
  <r>
    <s v="Romania"/>
    <x v="46"/>
    <x v="9"/>
    <x v="3"/>
    <n v="10.337507586999999"/>
    <n v="6.1381523090999996"/>
  </r>
  <r>
    <s v="Romania"/>
    <x v="46"/>
    <x v="9"/>
    <x v="9"/>
    <n v="1.0012179845"/>
    <n v="0.16857564899999999"/>
  </r>
  <r>
    <s v="Romania"/>
    <x v="46"/>
    <x v="9"/>
    <x v="4"/>
    <n v="86.373346192"/>
    <n v="41.159837967000001"/>
  </r>
  <r>
    <s v="Romania"/>
    <x v="46"/>
    <x v="9"/>
    <x v="8"/>
    <n v="6.2500819999999999E-4"/>
    <n v="3.4260301000000001E-3"/>
  </r>
  <r>
    <s v="Romania"/>
    <x v="46"/>
    <x v="9"/>
    <x v="6"/>
    <n v="0.1121928928"/>
    <n v="1.618139014100000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1D9401E-503F-4813-874D-A56B7C2B9F10}" name="PivotTable1" cacheId="1549"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3:L28" firstHeaderRow="1" firstDataRow="2" firstDataCol="1"/>
  <pivotFields count="6">
    <pivotField showAll="0"/>
    <pivotField axis="axisRow" showAll="0">
      <items count="48">
        <item x="37"/>
        <item x="20"/>
        <item x="27"/>
        <item x="34"/>
        <item x="42"/>
        <item x="6"/>
        <item x="25"/>
        <item x="19"/>
        <item x="45"/>
        <item x="36"/>
        <item x="24"/>
        <item x="3"/>
        <item x="40"/>
        <item x="11"/>
        <item x="12"/>
        <item x="32"/>
        <item x="18"/>
        <item x="14"/>
        <item x="41"/>
        <item x="13"/>
        <item x="35"/>
        <item x="26"/>
        <item x="8"/>
        <item x="2"/>
        <item x="4"/>
        <item x="1"/>
        <item x="5"/>
        <item x="31"/>
        <item x="22"/>
        <item x="38"/>
        <item x="21"/>
        <item x="17"/>
        <item x="33"/>
        <item x="0"/>
        <item x="23"/>
        <item x="44"/>
        <item x="16"/>
        <item x="9"/>
        <item x="30"/>
        <item x="28"/>
        <item x="29"/>
        <item x="43"/>
        <item x="46"/>
        <item x="7"/>
        <item x="15"/>
        <item x="39"/>
        <item x="10"/>
        <item t="default"/>
      </items>
    </pivotField>
    <pivotField axis="axisRow" showAll="0">
      <items count="11">
        <item h="1" x="3"/>
        <item x="4"/>
        <item h="1" x="5"/>
        <item h="1" x="0"/>
        <item h="1" x="8"/>
        <item h="1" x="2"/>
        <item h="1" x="7"/>
        <item h="1" x="1"/>
        <item h="1" x="9"/>
        <item h="1" x="6"/>
        <item t="default"/>
      </items>
    </pivotField>
    <pivotField axis="axisCol" showAll="0">
      <items count="11">
        <item x="4"/>
        <item x="6"/>
        <item x="3"/>
        <item x="7"/>
        <item x="5"/>
        <item x="0"/>
        <item x="1"/>
        <item x="2"/>
        <item x="8"/>
        <item x="9"/>
        <item t="default"/>
      </items>
    </pivotField>
    <pivotField dataField="1" numFmtId="164" showAll="0"/>
    <pivotField numFmtId="164" showAll="0"/>
  </pivotFields>
  <rowFields count="2">
    <field x="2"/>
    <field x="1"/>
  </rowFields>
  <rowItems count="24">
    <i>
      <x v="1"/>
    </i>
    <i r="1">
      <x v="3"/>
    </i>
    <i r="1">
      <x v="6"/>
    </i>
    <i r="1">
      <x v="7"/>
    </i>
    <i r="1">
      <x v="10"/>
    </i>
    <i r="1">
      <x v="15"/>
    </i>
    <i r="1">
      <x v="17"/>
    </i>
    <i r="1">
      <x v="19"/>
    </i>
    <i r="1">
      <x v="20"/>
    </i>
    <i r="1">
      <x v="21"/>
    </i>
    <i r="1">
      <x v="22"/>
    </i>
    <i r="1">
      <x v="24"/>
    </i>
    <i r="1">
      <x v="25"/>
    </i>
    <i r="1">
      <x v="26"/>
    </i>
    <i r="1">
      <x v="27"/>
    </i>
    <i r="1">
      <x v="28"/>
    </i>
    <i r="1">
      <x v="30"/>
    </i>
    <i r="1">
      <x v="32"/>
    </i>
    <i r="1">
      <x v="38"/>
    </i>
    <i r="1">
      <x v="39"/>
    </i>
    <i r="1">
      <x v="40"/>
    </i>
    <i r="1">
      <x v="43"/>
    </i>
    <i r="1">
      <x v="44"/>
    </i>
    <i t="grand">
      <x/>
    </i>
  </rowItems>
  <colFields count="1">
    <field x="3"/>
  </colFields>
  <colItems count="11">
    <i>
      <x/>
    </i>
    <i>
      <x v="1"/>
    </i>
    <i>
      <x v="2"/>
    </i>
    <i>
      <x v="3"/>
    </i>
    <i>
      <x v="4"/>
    </i>
    <i>
      <x v="5"/>
    </i>
    <i>
      <x v="6"/>
    </i>
    <i>
      <x v="7"/>
    </i>
    <i>
      <x v="8"/>
    </i>
    <i>
      <x v="9"/>
    </i>
    <i t="grand">
      <x/>
    </i>
  </colItems>
  <dataFields count="1">
    <dataField name="% contribution LB" fld="4" subtotal="min" baseField="2" baseItem="0" numFmtId="2"/>
  </dataFields>
  <formats count="34">
    <format dxfId="0">
      <pivotArea type="all" dataOnly="0" outline="0" fieldPosition="0"/>
    </format>
    <format dxfId="1">
      <pivotArea outline="0" collapsedLevelsAreSubtotals="1" fieldPosition="0"/>
    </format>
    <format dxfId="2">
      <pivotArea type="origin" dataOnly="0" labelOnly="1" outline="0" fieldPosition="0"/>
    </format>
    <format dxfId="3">
      <pivotArea field="3" type="button" dataOnly="0" labelOnly="1" outline="0" axis="axisCol" fieldPosition="0"/>
    </format>
    <format dxfId="4">
      <pivotArea type="topRight" dataOnly="0" labelOnly="1" outline="0" fieldPosition="0"/>
    </format>
    <format dxfId="5">
      <pivotArea field="2" type="button" dataOnly="0" labelOnly="1" outline="0" axis="axisRow" fieldPosition="0"/>
    </format>
    <format dxfId="6">
      <pivotArea dataOnly="0" labelOnly="1" fieldPosition="0">
        <references count="1">
          <reference field="2" count="0"/>
        </references>
      </pivotArea>
    </format>
    <format dxfId="7">
      <pivotArea dataOnly="0" labelOnly="1" grandRow="1" outline="0" fieldPosition="0"/>
    </format>
    <format dxfId="8">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9">
      <pivotArea dataOnly="0" labelOnly="1" fieldPosition="0">
        <references count="1">
          <reference field="3" count="0"/>
        </references>
      </pivotArea>
    </format>
    <format dxfId="10">
      <pivotArea dataOnly="0" labelOnly="1" grandCol="1" outline="0" fieldPosition="0"/>
    </format>
    <format dxfId="11">
      <pivotArea type="all" dataOnly="0" outline="0" fieldPosition="0"/>
    </format>
    <format dxfId="12">
      <pivotArea outline="0" collapsedLevelsAreSubtotals="1" fieldPosition="0"/>
    </format>
    <format dxfId="13">
      <pivotArea type="origin" dataOnly="0" labelOnly="1" outline="0" fieldPosition="0"/>
    </format>
    <format dxfId="14">
      <pivotArea field="3" type="button" dataOnly="0" labelOnly="1" outline="0" axis="axisCol" fieldPosition="0"/>
    </format>
    <format dxfId="15">
      <pivotArea type="topRight" dataOnly="0" labelOnly="1" outline="0" fieldPosition="0"/>
    </format>
    <format dxfId="16">
      <pivotArea field="2" type="button" dataOnly="0" labelOnly="1" outline="0" axis="axisRow" fieldPosition="0"/>
    </format>
    <format dxfId="17">
      <pivotArea dataOnly="0" labelOnly="1" fieldPosition="0">
        <references count="1">
          <reference field="2" count="0"/>
        </references>
      </pivotArea>
    </format>
    <format dxfId="18">
      <pivotArea dataOnly="0" labelOnly="1" grandRow="1" outline="0" fieldPosition="0"/>
    </format>
    <format dxfId="19">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0">
      <pivotArea dataOnly="0" labelOnly="1" fieldPosition="0">
        <references count="1">
          <reference field="3" count="0"/>
        </references>
      </pivotArea>
    </format>
    <format dxfId="21">
      <pivotArea dataOnly="0" labelOnly="1" grandCol="1" outline="0" fieldPosition="0"/>
    </format>
    <format dxfId="22">
      <pivotArea type="origin" dataOnly="0" labelOnly="1" outline="0" fieldPosition="0"/>
    </format>
    <format dxfId="23">
      <pivotArea field="2" type="button" dataOnly="0" labelOnly="1" outline="0" axis="axisRow" fieldPosition="0"/>
    </format>
    <format dxfId="24">
      <pivotArea dataOnly="0" labelOnly="1" fieldPosition="0">
        <references count="1">
          <reference field="2" count="0"/>
        </references>
      </pivotArea>
    </format>
    <format dxfId="25">
      <pivotArea dataOnly="0" labelOnly="1" grandRow="1" outline="0" fieldPosition="0"/>
    </format>
    <format dxfId="26">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7">
      <pivotArea type="origin" dataOnly="0" labelOnly="1" outline="0" fieldPosition="0"/>
    </format>
    <format dxfId="28">
      <pivotArea field="3" type="button" dataOnly="0" labelOnly="1" outline="0" axis="axisCol" fieldPosition="0"/>
    </format>
    <format dxfId="29">
      <pivotArea type="topRight" dataOnly="0" labelOnly="1" outline="0" fieldPosition="0"/>
    </format>
    <format dxfId="30">
      <pivotArea field="2" type="button" dataOnly="0" labelOnly="1" outline="0" axis="axisRow" fieldPosition="0"/>
    </format>
    <format dxfId="31">
      <pivotArea dataOnly="0" labelOnly="1" fieldPosition="0">
        <references count="1">
          <reference field="3" count="0"/>
        </references>
      </pivotArea>
    </format>
    <format dxfId="32">
      <pivotArea dataOnly="0" labelOnly="1" grandCol="1" outline="0" fieldPosition="0"/>
    </format>
    <format dxfId="33">
      <pivotArea outline="0" collapsedLevelsAreSubtotals="1" fieldPosition="0"/>
    </format>
  </formats>
  <chartFormats count="10">
    <chartFormat chart="2" format="0" series="1">
      <pivotArea type="data" outline="0" fieldPosition="0">
        <references count="2">
          <reference field="4294967294" count="1" selected="0">
            <x v="0"/>
          </reference>
          <reference field="3" count="1" selected="0">
            <x v="0"/>
          </reference>
        </references>
      </pivotArea>
    </chartFormat>
    <chartFormat chart="2" format="1" series="1">
      <pivotArea type="data" outline="0" fieldPosition="0">
        <references count="2">
          <reference field="4294967294" count="1" selected="0">
            <x v="0"/>
          </reference>
          <reference field="3" count="1" selected="0">
            <x v="1"/>
          </reference>
        </references>
      </pivotArea>
    </chartFormat>
    <chartFormat chart="2" format="2" series="1">
      <pivotArea type="data" outline="0" fieldPosition="0">
        <references count="2">
          <reference field="4294967294" count="1" selected="0">
            <x v="0"/>
          </reference>
          <reference field="3" count="1" selected="0">
            <x v="2"/>
          </reference>
        </references>
      </pivotArea>
    </chartFormat>
    <chartFormat chart="2" format="3" series="1">
      <pivotArea type="data" outline="0" fieldPosition="0">
        <references count="2">
          <reference field="4294967294" count="1" selected="0">
            <x v="0"/>
          </reference>
          <reference field="3" count="1" selected="0">
            <x v="3"/>
          </reference>
        </references>
      </pivotArea>
    </chartFormat>
    <chartFormat chart="2" format="4" series="1">
      <pivotArea type="data" outline="0" fieldPosition="0">
        <references count="2">
          <reference field="4294967294" count="1" selected="0">
            <x v="0"/>
          </reference>
          <reference field="3" count="1" selected="0">
            <x v="4"/>
          </reference>
        </references>
      </pivotArea>
    </chartFormat>
    <chartFormat chart="2" format="5" series="1">
      <pivotArea type="data" outline="0" fieldPosition="0">
        <references count="2">
          <reference field="4294967294" count="1" selected="0">
            <x v="0"/>
          </reference>
          <reference field="3" count="1" selected="0">
            <x v="5"/>
          </reference>
        </references>
      </pivotArea>
    </chartFormat>
    <chartFormat chart="2" format="6" series="1">
      <pivotArea type="data" outline="0" fieldPosition="0">
        <references count="2">
          <reference field="4294967294" count="1" selected="0">
            <x v="0"/>
          </reference>
          <reference field="3" count="1" selected="0">
            <x v="6"/>
          </reference>
        </references>
      </pivotArea>
    </chartFormat>
    <chartFormat chart="2" format="7" series="1">
      <pivotArea type="data" outline="0" fieldPosition="0">
        <references count="2">
          <reference field="4294967294" count="1" selected="0">
            <x v="0"/>
          </reference>
          <reference field="3" count="1" selected="0">
            <x v="7"/>
          </reference>
        </references>
      </pivotArea>
    </chartFormat>
    <chartFormat chart="2" format="8" series="1">
      <pivotArea type="data" outline="0" fieldPosition="0">
        <references count="2">
          <reference field="4294967294" count="1" selected="0">
            <x v="0"/>
          </reference>
          <reference field="3" count="1" selected="0">
            <x v="8"/>
          </reference>
        </references>
      </pivotArea>
    </chartFormat>
    <chartFormat chart="2" format="9" series="1">
      <pivotArea type="data" outline="0" fieldPosition="0">
        <references count="2">
          <reference field="4294967294" count="1" selected="0">
            <x v="0"/>
          </reference>
          <reference field="3"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970AB-AA90-4ED5-848E-927588DEBEA3}">
  <dimension ref="A8:M16"/>
  <sheetViews>
    <sheetView tabSelected="1" workbookViewId="0">
      <selection activeCell="B23" sqref="B23"/>
    </sheetView>
  </sheetViews>
  <sheetFormatPr defaultColWidth="8.7109375" defaultRowHeight="12.75"/>
  <cols>
    <col min="1" max="16384" width="8.7109375" style="9"/>
  </cols>
  <sheetData>
    <row r="8" spans="1:13">
      <c r="A8" s="67" t="s">
        <v>0</v>
      </c>
    </row>
    <row r="10" spans="1:13">
      <c r="A10" s="9" t="s">
        <v>1</v>
      </c>
      <c r="C10" s="82" t="s">
        <v>2</v>
      </c>
      <c r="D10" s="82"/>
      <c r="E10" s="82"/>
      <c r="F10" s="82"/>
      <c r="G10" s="82"/>
      <c r="H10" s="82"/>
      <c r="I10" s="82"/>
      <c r="J10" s="82"/>
      <c r="K10" s="82"/>
      <c r="L10" s="82"/>
      <c r="M10" s="82"/>
    </row>
    <row r="11" spans="1:13" ht="15">
      <c r="C11"/>
      <c r="D11"/>
      <c r="E11"/>
      <c r="F11"/>
      <c r="G11"/>
      <c r="H11"/>
      <c r="I11"/>
      <c r="J11"/>
      <c r="K11"/>
      <c r="L11"/>
      <c r="M11"/>
    </row>
    <row r="12" spans="1:13">
      <c r="A12" s="9" t="s">
        <v>3</v>
      </c>
      <c r="C12" s="79" t="s">
        <v>4</v>
      </c>
      <c r="D12" s="80"/>
      <c r="E12" s="80"/>
      <c r="F12" s="80"/>
      <c r="G12" s="80"/>
      <c r="H12" s="81"/>
      <c r="I12" s="81"/>
      <c r="J12" s="81"/>
      <c r="K12" s="81"/>
      <c r="L12" s="81"/>
      <c r="M12" s="81"/>
    </row>
    <row r="14" spans="1:13">
      <c r="A14" s="79" t="s">
        <v>5</v>
      </c>
    </row>
    <row r="16" spans="1:13">
      <c r="A16" s="9" t="s">
        <v>6</v>
      </c>
      <c r="B16" s="9" t="s">
        <v>7</v>
      </c>
    </row>
  </sheetData>
  <mergeCells count="1">
    <mergeCell ref="C10:M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DDB33-1766-4618-A66B-62C6FBEA6E7B}">
  <dimension ref="A2:B13"/>
  <sheetViews>
    <sheetView workbookViewId="0">
      <selection activeCell="C18" sqref="C18"/>
    </sheetView>
  </sheetViews>
  <sheetFormatPr defaultRowHeight="15"/>
  <cols>
    <col min="1" max="1" width="10.85546875" customWidth="1"/>
  </cols>
  <sheetData>
    <row r="2" spans="1:2">
      <c r="A2" s="9" t="s">
        <v>8</v>
      </c>
      <c r="B2" s="9"/>
    </row>
    <row r="3" spans="1:2">
      <c r="A3" s="9"/>
      <c r="B3" s="9"/>
    </row>
    <row r="4" spans="1:2">
      <c r="A4" s="9" t="s">
        <v>9</v>
      </c>
      <c r="B4" s="68" t="s">
        <v>10</v>
      </c>
    </row>
    <row r="5" spans="1:2">
      <c r="A5" s="9" t="s">
        <v>11</v>
      </c>
      <c r="B5" s="9" t="s">
        <v>12</v>
      </c>
    </row>
    <row r="6" spans="1:2">
      <c r="A6" s="9" t="s">
        <v>13</v>
      </c>
      <c r="B6" s="9" t="s">
        <v>14</v>
      </c>
    </row>
    <row r="7" spans="1:2">
      <c r="A7" s="9" t="s">
        <v>15</v>
      </c>
      <c r="B7" s="9" t="s">
        <v>16</v>
      </c>
    </row>
    <row r="8" spans="1:2">
      <c r="A8" s="9" t="s">
        <v>17</v>
      </c>
      <c r="B8" s="9" t="s">
        <v>18</v>
      </c>
    </row>
    <row r="9" spans="1:2">
      <c r="A9" s="9" t="s">
        <v>19</v>
      </c>
      <c r="B9" s="9" t="s">
        <v>20</v>
      </c>
    </row>
    <row r="10" spans="1:2">
      <c r="A10" s="9" t="s">
        <v>21</v>
      </c>
      <c r="B10" s="9" t="s">
        <v>22</v>
      </c>
    </row>
    <row r="11" spans="1:2">
      <c r="A11" s="9" t="s">
        <v>23</v>
      </c>
      <c r="B11" s="9" t="s">
        <v>24</v>
      </c>
    </row>
    <row r="12" spans="1:2" hidden="1">
      <c r="A12" s="69"/>
      <c r="B12" s="69" t="s">
        <v>25</v>
      </c>
    </row>
    <row r="13" spans="1:2">
      <c r="A13" s="9" t="s">
        <v>26</v>
      </c>
      <c r="B13" s="9" t="s">
        <v>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05D53-B0EC-48FB-B1FC-06937415D5E1}">
  <dimension ref="A1:F213"/>
  <sheetViews>
    <sheetView zoomScale="90" zoomScaleNormal="90" workbookViewId="0">
      <selection activeCell="A17" sqref="A17"/>
    </sheetView>
  </sheetViews>
  <sheetFormatPr defaultColWidth="9.140625" defaultRowHeight="12.75"/>
  <cols>
    <col min="1" max="1" width="58.7109375" style="64" bestFit="1" customWidth="1"/>
    <col min="2" max="2" width="13.5703125" style="64" bestFit="1" customWidth="1"/>
    <col min="3" max="3" width="38.42578125" style="64" customWidth="1"/>
    <col min="4" max="4" width="16.85546875" style="64" bestFit="1" customWidth="1"/>
    <col min="5" max="5" width="17.28515625" style="64" bestFit="1" customWidth="1"/>
    <col min="6" max="6" width="25.5703125" style="64" bestFit="1" customWidth="1"/>
    <col min="7" max="16384" width="9.140625" style="64"/>
  </cols>
  <sheetData>
    <row r="1" spans="1:6">
      <c r="A1" s="67" t="s">
        <v>10</v>
      </c>
    </row>
    <row r="2" spans="1:6">
      <c r="A2" s="70" t="s">
        <v>28</v>
      </c>
      <c r="B2" s="70" t="s">
        <v>29</v>
      </c>
      <c r="C2" s="70" t="s">
        <v>30</v>
      </c>
      <c r="D2" s="70" t="s">
        <v>31</v>
      </c>
      <c r="E2" s="70" t="s">
        <v>32</v>
      </c>
      <c r="F2" s="70" t="s">
        <v>33</v>
      </c>
    </row>
    <row r="3" spans="1:6">
      <c r="A3" s="65" t="s">
        <v>34</v>
      </c>
      <c r="B3" s="64">
        <v>4</v>
      </c>
      <c r="C3" s="65" t="s">
        <v>35</v>
      </c>
      <c r="D3" s="64">
        <v>3.846E-3</v>
      </c>
      <c r="E3" s="64">
        <v>5.6078000000000003E-2</v>
      </c>
    </row>
    <row r="4" spans="1:6">
      <c r="A4" s="65" t="s">
        <v>34</v>
      </c>
      <c r="B4" s="64">
        <v>4</v>
      </c>
      <c r="C4" s="64" t="s">
        <v>36</v>
      </c>
      <c r="D4" s="64">
        <v>2.2741999999999998E-2</v>
      </c>
      <c r="E4" s="64">
        <v>5.0536999999999999E-2</v>
      </c>
    </row>
    <row r="5" spans="1:6">
      <c r="A5" s="65" t="s">
        <v>34</v>
      </c>
      <c r="B5" s="64">
        <v>5</v>
      </c>
      <c r="C5" s="64" t="s">
        <v>37</v>
      </c>
      <c r="D5" s="64">
        <v>2.4589999999999998E-3</v>
      </c>
      <c r="E5" s="64">
        <v>2.2488999999999999E-2</v>
      </c>
    </row>
    <row r="6" spans="1:6">
      <c r="A6" s="65" t="s">
        <v>34</v>
      </c>
      <c r="B6" s="64">
        <v>4</v>
      </c>
      <c r="C6" s="65" t="s">
        <v>38</v>
      </c>
      <c r="D6" s="64">
        <v>0</v>
      </c>
      <c r="E6" s="64">
        <v>6.6205E-2</v>
      </c>
    </row>
    <row r="7" spans="1:6">
      <c r="A7" s="65" t="s">
        <v>34</v>
      </c>
      <c r="B7" s="64">
        <v>4</v>
      </c>
      <c r="C7" s="64" t="s">
        <v>39</v>
      </c>
      <c r="D7" s="64">
        <v>1.7524999999999999E-2</v>
      </c>
      <c r="E7" s="64">
        <v>6.5365000000000006E-2</v>
      </c>
    </row>
    <row r="8" spans="1:6">
      <c r="A8" s="65" t="s">
        <v>34</v>
      </c>
      <c r="B8" s="64">
        <v>2</v>
      </c>
      <c r="C8" s="65" t="s">
        <v>40</v>
      </c>
      <c r="D8" s="64">
        <v>1.8752999999999999E-2</v>
      </c>
      <c r="E8" s="64">
        <v>5.7787999999999999E-2</v>
      </c>
    </row>
    <row r="9" spans="1:6">
      <c r="A9" s="65" t="s">
        <v>34</v>
      </c>
      <c r="B9" s="64">
        <v>2</v>
      </c>
      <c r="C9" s="65" t="s">
        <v>41</v>
      </c>
      <c r="D9" s="64">
        <v>2.6200000000000003E-4</v>
      </c>
      <c r="E9" s="64">
        <v>0.20066999999999999</v>
      </c>
    </row>
    <row r="10" spans="1:6">
      <c r="A10" s="65" t="s">
        <v>34</v>
      </c>
      <c r="B10" s="64">
        <v>1</v>
      </c>
      <c r="C10" s="64" t="s">
        <v>34</v>
      </c>
      <c r="D10" s="64">
        <v>1.0906000000000001E-2</v>
      </c>
      <c r="E10" s="64">
        <v>0.11262900000000001</v>
      </c>
    </row>
    <row r="11" spans="1:6">
      <c r="A11" s="65" t="s">
        <v>34</v>
      </c>
      <c r="B11" s="64">
        <v>3</v>
      </c>
      <c r="C11" s="65" t="s">
        <v>42</v>
      </c>
      <c r="D11" s="64">
        <v>1.325E-3</v>
      </c>
      <c r="E11" s="64">
        <v>1.755E-3</v>
      </c>
    </row>
    <row r="12" spans="1:6">
      <c r="A12" s="65" t="s">
        <v>34</v>
      </c>
      <c r="B12" s="64">
        <v>3</v>
      </c>
      <c r="C12" s="64" t="s">
        <v>43</v>
      </c>
      <c r="D12" s="64">
        <v>2.0192999999999999E-2</v>
      </c>
      <c r="E12" s="64">
        <v>6.8214999999999998E-2</v>
      </c>
    </row>
    <row r="13" spans="1:6">
      <c r="A13" s="65" t="s">
        <v>34</v>
      </c>
      <c r="B13" s="64">
        <v>5</v>
      </c>
      <c r="C13" s="65" t="s">
        <v>44</v>
      </c>
      <c r="D13" s="64">
        <v>2.2825000000000002E-2</v>
      </c>
      <c r="E13" s="64">
        <v>6.7475999999999994E-2</v>
      </c>
    </row>
    <row r="14" spans="1:6">
      <c r="A14" s="65" t="s">
        <v>34</v>
      </c>
      <c r="B14" s="64">
        <v>5</v>
      </c>
      <c r="C14" s="64" t="s">
        <v>45</v>
      </c>
      <c r="D14" s="64">
        <v>3.869E-3</v>
      </c>
      <c r="E14" s="64">
        <v>4.2630000000000003E-3</v>
      </c>
    </row>
    <row r="15" spans="1:6">
      <c r="A15" s="65" t="s">
        <v>34</v>
      </c>
      <c r="B15" s="64">
        <v>4</v>
      </c>
      <c r="C15" s="64" t="s">
        <v>46</v>
      </c>
      <c r="D15" s="64">
        <v>1.325E-3</v>
      </c>
      <c r="E15" s="64">
        <v>1.755E-3</v>
      </c>
    </row>
    <row r="16" spans="1:6">
      <c r="A16" s="65" t="s">
        <v>34</v>
      </c>
      <c r="B16" s="64">
        <v>3</v>
      </c>
      <c r="C16" s="64" t="s">
        <v>47</v>
      </c>
      <c r="D16" s="64">
        <v>1.7915E-2</v>
      </c>
      <c r="E16" s="64">
        <v>5.1723999999999999E-2</v>
      </c>
    </row>
    <row r="17" spans="1:6">
      <c r="A17" s="65" t="s">
        <v>34</v>
      </c>
      <c r="B17" s="64">
        <v>5</v>
      </c>
      <c r="C17" s="64" t="s">
        <v>48</v>
      </c>
      <c r="D17" s="64">
        <v>5.1755000000000002E-2</v>
      </c>
      <c r="E17" s="64">
        <v>7.9108999999999999E-2</v>
      </c>
    </row>
    <row r="18" spans="1:6">
      <c r="A18" s="65" t="s">
        <v>34</v>
      </c>
      <c r="B18" s="64">
        <v>3</v>
      </c>
      <c r="C18" s="64" t="s">
        <v>49</v>
      </c>
      <c r="D18" s="64">
        <v>6.2660000000000007E-6</v>
      </c>
      <c r="E18" s="64">
        <v>0.24860099999999999</v>
      </c>
    </row>
    <row r="19" spans="1:6">
      <c r="A19" s="65" t="s">
        <v>34</v>
      </c>
      <c r="B19" s="64">
        <v>5</v>
      </c>
      <c r="C19" s="64" t="s">
        <v>50</v>
      </c>
      <c r="D19" s="64">
        <v>4.4907999999999997E-2</v>
      </c>
      <c r="E19" s="64">
        <v>0.11633599999999999</v>
      </c>
    </row>
    <row r="20" spans="1:6">
      <c r="A20" s="65" t="s">
        <v>51</v>
      </c>
      <c r="B20" s="66">
        <v>4</v>
      </c>
      <c r="C20" s="64" t="s">
        <v>52</v>
      </c>
      <c r="D20" s="64">
        <v>2.8356190000000003E-4</v>
      </c>
      <c r="E20" s="64">
        <v>3.5638647199999998E-2</v>
      </c>
      <c r="F20" s="64" t="s">
        <v>53</v>
      </c>
    </row>
    <row r="21" spans="1:6">
      <c r="A21" s="65" t="s">
        <v>54</v>
      </c>
      <c r="B21" s="64">
        <v>1</v>
      </c>
      <c r="C21" s="65" t="s">
        <v>54</v>
      </c>
      <c r="D21" s="64">
        <v>4.7140000000000003E-3</v>
      </c>
      <c r="E21" s="64">
        <v>2.4392E-2</v>
      </c>
    </row>
    <row r="22" spans="1:6">
      <c r="A22" s="65" t="s">
        <v>54</v>
      </c>
      <c r="B22" s="64">
        <v>4</v>
      </c>
      <c r="C22" s="64" t="s">
        <v>55</v>
      </c>
      <c r="D22" s="64">
        <v>9.6100000000000005E-4</v>
      </c>
      <c r="E22" s="64">
        <v>2.6670000000000001E-3</v>
      </c>
    </row>
    <row r="23" spans="1:6">
      <c r="A23" s="65" t="s">
        <v>54</v>
      </c>
      <c r="B23" s="64">
        <v>3</v>
      </c>
      <c r="C23" s="65" t="s">
        <v>56</v>
      </c>
      <c r="D23" s="64">
        <v>8.5400000000000005E-4</v>
      </c>
      <c r="E23" s="64">
        <v>7.1349999999999998E-3</v>
      </c>
    </row>
    <row r="24" spans="1:6">
      <c r="A24" s="65" t="s">
        <v>54</v>
      </c>
      <c r="B24" s="64">
        <v>5</v>
      </c>
      <c r="C24" s="64" t="s">
        <v>57</v>
      </c>
      <c r="D24" s="64">
        <v>9.6100000000000005E-4</v>
      </c>
      <c r="E24" s="64">
        <v>2.6670000000000001E-3</v>
      </c>
    </row>
    <row r="25" spans="1:6">
      <c r="A25" s="65" t="s">
        <v>54</v>
      </c>
      <c r="B25" s="64">
        <v>4</v>
      </c>
      <c r="C25" s="64" t="s">
        <v>58</v>
      </c>
      <c r="D25" s="64">
        <v>3.7100000000000002E-4</v>
      </c>
      <c r="E25" s="64">
        <v>1.952E-3</v>
      </c>
    </row>
    <row r="26" spans="1:6">
      <c r="A26" s="65" t="s">
        <v>54</v>
      </c>
      <c r="B26" s="64">
        <v>3</v>
      </c>
      <c r="C26" s="64" t="s">
        <v>59</v>
      </c>
      <c r="D26" s="64">
        <v>4.9430000000000003E-3</v>
      </c>
      <c r="E26" s="64">
        <v>2.5436E-2</v>
      </c>
    </row>
    <row r="27" spans="1:6">
      <c r="A27" s="65" t="s">
        <v>54</v>
      </c>
      <c r="B27" s="64">
        <v>4</v>
      </c>
      <c r="C27" s="64" t="s">
        <v>60</v>
      </c>
      <c r="D27" s="64">
        <v>1.7849999999999999E-3</v>
      </c>
      <c r="E27" s="64">
        <v>1.7815000000000001E-2</v>
      </c>
    </row>
    <row r="28" spans="1:6">
      <c r="A28" s="65" t="s">
        <v>54</v>
      </c>
      <c r="B28" s="64">
        <v>4</v>
      </c>
      <c r="C28" s="64" t="s">
        <v>61</v>
      </c>
      <c r="D28" s="64">
        <v>9.0709999999999992E-3</v>
      </c>
      <c r="E28" s="64">
        <v>9.9570000000000006E-3</v>
      </c>
    </row>
    <row r="29" spans="1:6">
      <c r="A29" s="65" t="s">
        <v>54</v>
      </c>
      <c r="B29" s="64">
        <v>4</v>
      </c>
      <c r="C29" s="64" t="s">
        <v>62</v>
      </c>
      <c r="D29" s="64">
        <v>4.3999999999999997E-2</v>
      </c>
      <c r="E29" s="64">
        <v>4.3999999999999997E-2</v>
      </c>
    </row>
    <row r="30" spans="1:6">
      <c r="A30" s="65" t="s">
        <v>63</v>
      </c>
      <c r="B30" s="64">
        <v>4</v>
      </c>
      <c r="C30" s="64" t="s">
        <v>64</v>
      </c>
      <c r="D30" s="64">
        <v>1.3079999999999999E-3</v>
      </c>
      <c r="E30" s="64">
        <v>3.6849999999999999E-3</v>
      </c>
    </row>
    <row r="31" spans="1:6">
      <c r="A31" s="65" t="s">
        <v>63</v>
      </c>
      <c r="B31" s="64">
        <v>3</v>
      </c>
      <c r="C31" s="64" t="s">
        <v>65</v>
      </c>
      <c r="D31" s="64">
        <v>8.2999999999999998E-5</v>
      </c>
      <c r="E31" s="64">
        <v>1.1207E-2</v>
      </c>
    </row>
    <row r="32" spans="1:6">
      <c r="A32" s="65" t="s">
        <v>63</v>
      </c>
      <c r="B32" s="64">
        <v>4</v>
      </c>
      <c r="C32" s="64" t="s">
        <v>66</v>
      </c>
      <c r="D32" s="64">
        <v>4.5000000000000003E-5</v>
      </c>
      <c r="E32" s="64">
        <v>1.3450000000000001E-3</v>
      </c>
    </row>
    <row r="33" spans="1:6">
      <c r="A33" s="65" t="s">
        <v>63</v>
      </c>
      <c r="B33" s="64">
        <v>4</v>
      </c>
      <c r="C33" s="64" t="s">
        <v>67</v>
      </c>
      <c r="D33" s="64">
        <v>8.2730000000000008E-3</v>
      </c>
      <c r="E33" s="64">
        <v>0.293763</v>
      </c>
    </row>
    <row r="34" spans="1:6">
      <c r="A34" s="65" t="s">
        <v>63</v>
      </c>
      <c r="B34" s="64">
        <v>4</v>
      </c>
      <c r="C34" s="64" t="s">
        <v>68</v>
      </c>
      <c r="D34" s="64">
        <v>8.2000000000000001E-5</v>
      </c>
      <c r="E34" s="64">
        <v>0.26423400000000002</v>
      </c>
    </row>
    <row r="35" spans="1:6">
      <c r="A35" s="65" t="s">
        <v>63</v>
      </c>
      <c r="B35" s="64">
        <v>5</v>
      </c>
      <c r="C35" s="64" t="s">
        <v>69</v>
      </c>
      <c r="D35" s="64">
        <v>2.5000000000000001E-4</v>
      </c>
      <c r="E35" s="64">
        <v>0.13802700000000001</v>
      </c>
    </row>
    <row r="36" spans="1:6">
      <c r="A36" s="65" t="s">
        <v>63</v>
      </c>
      <c r="B36" s="64">
        <v>3</v>
      </c>
      <c r="C36" s="64" t="s">
        <v>70</v>
      </c>
      <c r="D36" s="64">
        <v>4.7959999999999999E-3</v>
      </c>
      <c r="E36" s="64">
        <v>0.27956599999999998</v>
      </c>
    </row>
    <row r="37" spans="1:6">
      <c r="A37" s="65" t="s">
        <v>63</v>
      </c>
      <c r="B37" s="64">
        <v>2</v>
      </c>
      <c r="C37" s="64" t="s">
        <v>71</v>
      </c>
      <c r="D37" s="64">
        <v>4.2578090000000004E-3</v>
      </c>
      <c r="E37" s="64">
        <v>0.26482840460000001</v>
      </c>
      <c r="F37" s="64" t="s">
        <v>72</v>
      </c>
    </row>
    <row r="38" spans="1:6">
      <c r="A38" s="65" t="s">
        <v>63</v>
      </c>
      <c r="B38" s="64">
        <v>2</v>
      </c>
      <c r="C38" s="64" t="s">
        <v>73</v>
      </c>
      <c r="D38" s="64">
        <v>3.0600000000000001E-4</v>
      </c>
      <c r="E38" s="64">
        <v>1.3655E-2</v>
      </c>
    </row>
    <row r="39" spans="1:6">
      <c r="A39" s="65" t="s">
        <v>63</v>
      </c>
      <c r="B39" s="64">
        <v>5</v>
      </c>
      <c r="C39" s="64" t="s">
        <v>74</v>
      </c>
      <c r="D39" s="64">
        <v>4.6299999999999998E-4</v>
      </c>
      <c r="E39" s="64">
        <v>2.1801999999999998E-2</v>
      </c>
    </row>
    <row r="40" spans="1:6">
      <c r="A40" s="65" t="s">
        <v>63</v>
      </c>
      <c r="B40" s="64">
        <v>4</v>
      </c>
      <c r="C40" s="64" t="s">
        <v>75</v>
      </c>
      <c r="D40" s="64">
        <v>4.6799999999999999E-4</v>
      </c>
      <c r="E40" s="64">
        <v>2.1305000000000001E-2</v>
      </c>
    </row>
    <row r="41" spans="1:6">
      <c r="A41" s="65" t="s">
        <v>63</v>
      </c>
      <c r="B41" s="64">
        <v>6</v>
      </c>
      <c r="C41" s="64" t="s">
        <v>76</v>
      </c>
      <c r="D41" s="64">
        <v>2.8499999999999999E-4</v>
      </c>
      <c r="E41" s="64">
        <v>1.2168E-2</v>
      </c>
    </row>
    <row r="42" spans="1:6">
      <c r="A42" s="65" t="s">
        <v>63</v>
      </c>
      <c r="B42" s="64">
        <v>4</v>
      </c>
      <c r="C42" s="64" t="s">
        <v>77</v>
      </c>
      <c r="D42" s="64">
        <v>6.1799999999999995E-4</v>
      </c>
      <c r="E42" s="64">
        <v>0.112218</v>
      </c>
    </row>
    <row r="43" spans="1:6">
      <c r="A43" s="65" t="s">
        <v>63</v>
      </c>
      <c r="B43" s="64">
        <v>6</v>
      </c>
      <c r="C43" s="64" t="s">
        <v>78</v>
      </c>
      <c r="D43" s="64">
        <v>1.382E-3</v>
      </c>
      <c r="E43" s="64">
        <v>1.382E-3</v>
      </c>
    </row>
    <row r="44" spans="1:6">
      <c r="A44" s="65" t="s">
        <v>63</v>
      </c>
      <c r="B44" s="64">
        <v>5</v>
      </c>
      <c r="C44" s="64" t="s">
        <v>79</v>
      </c>
      <c r="D44" s="64">
        <v>9.3899999999999995E-4</v>
      </c>
      <c r="E44" s="64">
        <v>5.4906000000000003E-2</v>
      </c>
    </row>
    <row r="45" spans="1:6">
      <c r="A45" s="65" t="s">
        <v>63</v>
      </c>
      <c r="B45" s="64">
        <v>5</v>
      </c>
      <c r="C45" s="64" t="s">
        <v>80</v>
      </c>
      <c r="D45" s="64">
        <v>1.0000000000000001E-5</v>
      </c>
      <c r="E45" s="64">
        <v>8.4069999999999995E-3</v>
      </c>
    </row>
    <row r="46" spans="1:6">
      <c r="A46" s="65" t="s">
        <v>63</v>
      </c>
      <c r="B46" s="64">
        <v>5</v>
      </c>
      <c r="C46" s="64" t="s">
        <v>81</v>
      </c>
      <c r="D46" s="64">
        <v>2.8200000000000002E-4</v>
      </c>
      <c r="E46" s="64">
        <v>2.4677000000000001E-2</v>
      </c>
    </row>
    <row r="47" spans="1:6">
      <c r="A47" s="65" t="s">
        <v>63</v>
      </c>
      <c r="B47" s="64">
        <v>4</v>
      </c>
      <c r="C47" s="64" t="s">
        <v>82</v>
      </c>
      <c r="D47" s="64">
        <v>1.1E-5</v>
      </c>
      <c r="E47" s="64">
        <v>1.0246E-2</v>
      </c>
    </row>
    <row r="48" spans="1:6">
      <c r="A48" s="65" t="s">
        <v>63</v>
      </c>
      <c r="B48" s="64">
        <v>5</v>
      </c>
      <c r="C48" s="64" t="s">
        <v>83</v>
      </c>
      <c r="D48" s="64">
        <v>3.79E-4</v>
      </c>
      <c r="E48" s="64">
        <v>1.0399999999999999E-3</v>
      </c>
    </row>
    <row r="49" spans="1:5">
      <c r="A49" s="65" t="s">
        <v>63</v>
      </c>
      <c r="B49" s="64">
        <v>5</v>
      </c>
      <c r="C49" s="64" t="s">
        <v>84</v>
      </c>
      <c r="D49" s="64">
        <v>2.05E-4</v>
      </c>
      <c r="E49" s="64">
        <v>0.15428800000000001</v>
      </c>
    </row>
    <row r="50" spans="1:5">
      <c r="A50" s="65" t="s">
        <v>63</v>
      </c>
      <c r="B50" s="64">
        <v>5</v>
      </c>
      <c r="C50" s="64" t="s">
        <v>85</v>
      </c>
      <c r="D50" s="64">
        <v>5.0000000000000001E-4</v>
      </c>
      <c r="E50" s="64">
        <v>0.50453000000000003</v>
      </c>
    </row>
    <row r="51" spans="1:5">
      <c r="A51" s="65" t="s">
        <v>63</v>
      </c>
      <c r="B51" s="64">
        <v>4</v>
      </c>
      <c r="C51" s="64" t="s">
        <v>86</v>
      </c>
      <c r="D51" s="64">
        <v>7.6199999999999998E-4</v>
      </c>
      <c r="E51" s="64">
        <v>0.17071700000000001</v>
      </c>
    </row>
    <row r="52" spans="1:5">
      <c r="A52" s="65" t="s">
        <v>63</v>
      </c>
      <c r="B52" s="64">
        <v>4</v>
      </c>
      <c r="C52" s="64" t="s">
        <v>87</v>
      </c>
      <c r="D52" s="64">
        <v>1.3999999999999999E-4</v>
      </c>
      <c r="E52" s="64">
        <v>5.339E-3</v>
      </c>
    </row>
    <row r="53" spans="1:5">
      <c r="A53" s="65" t="s">
        <v>63</v>
      </c>
      <c r="B53" s="64">
        <v>5</v>
      </c>
      <c r="C53" s="64" t="s">
        <v>88</v>
      </c>
      <c r="D53" s="64">
        <v>1.4799999999999999E-4</v>
      </c>
      <c r="E53" s="64">
        <v>2.2169999999999999E-2</v>
      </c>
    </row>
    <row r="54" spans="1:5">
      <c r="A54" s="65" t="s">
        <v>63</v>
      </c>
      <c r="B54" s="64">
        <v>5</v>
      </c>
      <c r="C54" s="64" t="s">
        <v>89</v>
      </c>
      <c r="D54" s="64">
        <v>1.243E-3</v>
      </c>
      <c r="E54" s="64">
        <v>1.503E-3</v>
      </c>
    </row>
    <row r="55" spans="1:5">
      <c r="A55" s="65" t="s">
        <v>63</v>
      </c>
      <c r="B55" s="64">
        <v>3</v>
      </c>
      <c r="C55" s="64" t="s">
        <v>90</v>
      </c>
      <c r="D55" s="64">
        <v>1.2800000000000001E-3</v>
      </c>
      <c r="E55" s="64">
        <v>0.117524</v>
      </c>
    </row>
    <row r="56" spans="1:5">
      <c r="A56" s="65" t="s">
        <v>63</v>
      </c>
      <c r="B56" s="64">
        <v>1</v>
      </c>
      <c r="C56" s="64" t="s">
        <v>63</v>
      </c>
      <c r="D56" s="64">
        <v>9.9700000000000006E-4</v>
      </c>
      <c r="E56" s="64">
        <v>7.1573999999999999E-2</v>
      </c>
    </row>
    <row r="57" spans="1:5">
      <c r="A57" s="65" t="s">
        <v>63</v>
      </c>
      <c r="B57" s="64">
        <v>5</v>
      </c>
      <c r="C57" s="64" t="s">
        <v>91</v>
      </c>
      <c r="D57" s="64">
        <v>2.8570000000000002E-3</v>
      </c>
      <c r="E57" s="64">
        <v>0.56142899999999996</v>
      </c>
    </row>
    <row r="58" spans="1:5">
      <c r="A58" s="65" t="s">
        <v>63</v>
      </c>
      <c r="B58" s="64">
        <v>5</v>
      </c>
      <c r="C58" s="64" t="s">
        <v>92</v>
      </c>
      <c r="D58" s="64">
        <v>1.9719999999999998E-3</v>
      </c>
      <c r="E58" s="64">
        <v>5.5209000000000001E-2</v>
      </c>
    </row>
    <row r="59" spans="1:5">
      <c r="A59" s="65" t="s">
        <v>63</v>
      </c>
      <c r="B59" s="64">
        <v>3</v>
      </c>
      <c r="C59" s="64" t="s">
        <v>93</v>
      </c>
      <c r="D59" s="64">
        <v>2.4139999999999999E-3</v>
      </c>
      <c r="E59" s="64">
        <v>0.13155700000000001</v>
      </c>
    </row>
    <row r="60" spans="1:5">
      <c r="A60" s="65" t="s">
        <v>63</v>
      </c>
      <c r="B60" s="64">
        <v>5</v>
      </c>
      <c r="C60" s="64" t="s">
        <v>94</v>
      </c>
      <c r="D60" s="64">
        <v>9.2199999999999997E-4</v>
      </c>
      <c r="E60" s="64">
        <v>9.8584000000000005E-2</v>
      </c>
    </row>
    <row r="61" spans="1:5">
      <c r="A61" s="65" t="s">
        <v>63</v>
      </c>
      <c r="B61" s="64">
        <v>3</v>
      </c>
      <c r="C61" s="64" t="s">
        <v>95</v>
      </c>
      <c r="D61" s="64">
        <v>2.7300000000000002E-4</v>
      </c>
      <c r="E61" s="64">
        <v>1.861E-3</v>
      </c>
    </row>
    <row r="62" spans="1:5">
      <c r="A62" s="65" t="s">
        <v>63</v>
      </c>
      <c r="B62" s="64">
        <v>6</v>
      </c>
      <c r="C62" s="64" t="s">
        <v>96</v>
      </c>
      <c r="D62" s="64">
        <v>9.7999999999999997E-5</v>
      </c>
      <c r="E62" s="64">
        <v>5.2110000000000004E-3</v>
      </c>
    </row>
    <row r="63" spans="1:5">
      <c r="A63" s="65" t="s">
        <v>63</v>
      </c>
      <c r="B63" s="64">
        <v>4</v>
      </c>
      <c r="C63" s="64" t="s">
        <v>97</v>
      </c>
      <c r="D63" s="64">
        <v>9.5600000000000004E-4</v>
      </c>
      <c r="E63" s="64">
        <v>0.27718900000000002</v>
      </c>
    </row>
    <row r="64" spans="1:5">
      <c r="A64" s="65" t="s">
        <v>63</v>
      </c>
      <c r="B64" s="64">
        <v>3</v>
      </c>
      <c r="C64" s="64" t="s">
        <v>98</v>
      </c>
      <c r="D64" s="64">
        <v>4.0000000000000002E-4</v>
      </c>
      <c r="E64" s="64">
        <v>1.379E-3</v>
      </c>
    </row>
    <row r="65" spans="1:6">
      <c r="A65" s="65" t="s">
        <v>63</v>
      </c>
      <c r="B65" s="64">
        <v>4</v>
      </c>
      <c r="C65" s="64" t="s">
        <v>99</v>
      </c>
      <c r="D65" s="64">
        <v>8.78652E-5</v>
      </c>
      <c r="E65" s="64">
        <v>3.9933363600000001E-2</v>
      </c>
      <c r="F65" s="64" t="s">
        <v>72</v>
      </c>
    </row>
    <row r="66" spans="1:6">
      <c r="A66" s="65" t="s">
        <v>63</v>
      </c>
      <c r="B66" s="64">
        <v>5</v>
      </c>
      <c r="C66" s="64" t="s">
        <v>100</v>
      </c>
      <c r="D66" s="64">
        <v>7.7000000000000001E-5</v>
      </c>
      <c r="E66" s="64">
        <v>0.13814199999999999</v>
      </c>
    </row>
    <row r="67" spans="1:6">
      <c r="A67" s="65" t="s">
        <v>63</v>
      </c>
      <c r="B67" s="64">
        <v>2</v>
      </c>
      <c r="C67" s="64" t="s">
        <v>101</v>
      </c>
      <c r="D67" s="64">
        <v>2.7360000000000002E-3</v>
      </c>
      <c r="E67" s="64">
        <v>8.7889999999999996E-2</v>
      </c>
    </row>
    <row r="68" spans="1:6">
      <c r="A68" s="65" t="s">
        <v>63</v>
      </c>
      <c r="B68" s="64">
        <v>5</v>
      </c>
      <c r="C68" s="64" t="s">
        <v>102</v>
      </c>
      <c r="D68" s="64">
        <v>6.9499999999999998E-4</v>
      </c>
      <c r="E68" s="64">
        <v>1.2409999999999999E-3</v>
      </c>
    </row>
    <row r="69" spans="1:6">
      <c r="A69" s="65" t="s">
        <v>63</v>
      </c>
      <c r="B69" s="64">
        <v>4</v>
      </c>
      <c r="C69" s="64" t="s">
        <v>103</v>
      </c>
      <c r="D69" s="64">
        <v>6.2399999999999999E-4</v>
      </c>
      <c r="E69" s="64">
        <v>1.6429999999999999E-3</v>
      </c>
    </row>
    <row r="70" spans="1:6">
      <c r="A70" s="65" t="s">
        <v>63</v>
      </c>
      <c r="B70" s="64">
        <v>5</v>
      </c>
      <c r="C70" s="64" t="s">
        <v>104</v>
      </c>
      <c r="D70" s="64">
        <v>1.366E-3</v>
      </c>
      <c r="E70" s="64">
        <v>2.1810000000000002E-3</v>
      </c>
    </row>
    <row r="71" spans="1:6">
      <c r="A71" s="65" t="s">
        <v>63</v>
      </c>
      <c r="B71" s="64">
        <v>4</v>
      </c>
      <c r="C71" s="64" t="s">
        <v>105</v>
      </c>
      <c r="D71" s="64">
        <v>2.1080000000000001E-3</v>
      </c>
      <c r="E71" s="64">
        <v>0.117726</v>
      </c>
    </row>
    <row r="72" spans="1:6">
      <c r="A72" s="65" t="s">
        <v>63</v>
      </c>
      <c r="B72" s="64">
        <v>5</v>
      </c>
      <c r="C72" s="64" t="s">
        <v>106</v>
      </c>
      <c r="D72" s="64">
        <v>3.3300000000000002E-4</v>
      </c>
      <c r="E72" s="64">
        <v>3.0814999999999999E-2</v>
      </c>
    </row>
    <row r="73" spans="1:6">
      <c r="A73" s="65" t="s">
        <v>63</v>
      </c>
      <c r="B73" s="64">
        <v>6</v>
      </c>
      <c r="C73" s="64" t="s">
        <v>107</v>
      </c>
      <c r="D73" s="64">
        <v>1.4799999999999999E-4</v>
      </c>
      <c r="E73" s="64">
        <v>3.9095999999999999E-2</v>
      </c>
    </row>
    <row r="74" spans="1:6">
      <c r="A74" s="65" t="s">
        <v>63</v>
      </c>
      <c r="B74" s="64">
        <v>4</v>
      </c>
      <c r="C74" s="64" t="s">
        <v>99</v>
      </c>
      <c r="D74" s="64">
        <v>8.7999999999999998E-5</v>
      </c>
      <c r="E74" s="64">
        <v>3.9933000000000003E-2</v>
      </c>
    </row>
    <row r="75" spans="1:6">
      <c r="A75" s="65" t="s">
        <v>63</v>
      </c>
      <c r="B75" s="64">
        <v>5</v>
      </c>
      <c r="C75" s="64" t="s">
        <v>108</v>
      </c>
      <c r="D75" s="64">
        <v>8.8050000000000012E-6</v>
      </c>
      <c r="E75" s="64">
        <v>1.3507E-2</v>
      </c>
    </row>
    <row r="76" spans="1:6">
      <c r="A76" s="65" t="s">
        <v>63</v>
      </c>
      <c r="B76" s="64">
        <v>5</v>
      </c>
      <c r="C76" s="64" t="s">
        <v>109</v>
      </c>
      <c r="D76" s="64">
        <v>1.0471877E-3</v>
      </c>
      <c r="E76" s="64">
        <v>0.2176561253</v>
      </c>
      <c r="F76" s="64" t="s">
        <v>72</v>
      </c>
    </row>
    <row r="77" spans="1:6">
      <c r="A77" s="65" t="s">
        <v>63</v>
      </c>
      <c r="B77" s="64">
        <v>3</v>
      </c>
      <c r="C77" s="64" t="s">
        <v>110</v>
      </c>
      <c r="D77" s="64">
        <v>2.2499999999999999E-4</v>
      </c>
      <c r="E77" s="64">
        <v>1.505E-3</v>
      </c>
    </row>
    <row r="78" spans="1:6">
      <c r="A78" s="65" t="s">
        <v>63</v>
      </c>
      <c r="B78" s="64">
        <v>6</v>
      </c>
      <c r="C78" s="64" t="s">
        <v>111</v>
      </c>
      <c r="D78" s="64">
        <v>3.4E-5</v>
      </c>
      <c r="E78" s="64">
        <v>2.9995999999999998E-2</v>
      </c>
    </row>
    <row r="79" spans="1:6">
      <c r="A79" s="65" t="s">
        <v>63</v>
      </c>
      <c r="B79" s="64">
        <v>4</v>
      </c>
      <c r="C79" s="64" t="s">
        <v>99</v>
      </c>
      <c r="D79" s="64">
        <v>8.7999999999999998E-5</v>
      </c>
      <c r="E79" s="64">
        <v>3.9933000000000003E-2</v>
      </c>
      <c r="F79" s="64" t="s">
        <v>72</v>
      </c>
    </row>
    <row r="80" spans="1:6">
      <c r="A80" s="65" t="s">
        <v>63</v>
      </c>
      <c r="B80" s="64">
        <v>5</v>
      </c>
      <c r="C80" s="64" t="s">
        <v>112</v>
      </c>
      <c r="D80" s="64">
        <v>1.1410000000000001E-3</v>
      </c>
      <c r="E80" s="64">
        <v>1.8357999999999999E-2</v>
      </c>
    </row>
    <row r="81" spans="1:6">
      <c r="A81" s="65" t="s">
        <v>63</v>
      </c>
      <c r="B81" s="64">
        <v>6</v>
      </c>
      <c r="C81" s="64" t="s">
        <v>113</v>
      </c>
      <c r="D81" s="64">
        <v>1.3450000000000001E-3</v>
      </c>
      <c r="E81" s="64">
        <v>1.9227999999999999E-2</v>
      </c>
    </row>
    <row r="82" spans="1:6">
      <c r="A82" s="65" t="s">
        <v>63</v>
      </c>
      <c r="B82" s="64">
        <v>5</v>
      </c>
      <c r="C82" s="64" t="s">
        <v>114</v>
      </c>
      <c r="D82" s="64">
        <v>1.7E-5</v>
      </c>
      <c r="E82" s="64">
        <v>5.2599999999999999E-3</v>
      </c>
    </row>
    <row r="83" spans="1:6">
      <c r="A83" s="65" t="s">
        <v>63</v>
      </c>
      <c r="B83" s="64">
        <v>6</v>
      </c>
      <c r="C83" s="64" t="s">
        <v>115</v>
      </c>
      <c r="D83" s="64">
        <v>1.7E-5</v>
      </c>
      <c r="E83" s="64">
        <v>5.2700000000000004E-3</v>
      </c>
    </row>
    <row r="84" spans="1:6">
      <c r="A84" s="65" t="s">
        <v>63</v>
      </c>
      <c r="B84" s="64">
        <v>3</v>
      </c>
      <c r="C84" s="64" t="s">
        <v>116</v>
      </c>
      <c r="D84" s="64">
        <v>1.887294E-4</v>
      </c>
      <c r="E84" s="64">
        <v>0.12822310319999999</v>
      </c>
      <c r="F84" s="64" t="s">
        <v>72</v>
      </c>
    </row>
    <row r="85" spans="1:6">
      <c r="A85" s="65" t="s">
        <v>63</v>
      </c>
      <c r="B85" s="64">
        <v>4</v>
      </c>
      <c r="C85" s="64" t="s">
        <v>117</v>
      </c>
      <c r="D85" s="64">
        <v>5.4699999999999996E-4</v>
      </c>
      <c r="E85" s="64">
        <v>9.4783999999999993E-2</v>
      </c>
    </row>
    <row r="86" spans="1:6">
      <c r="A86" s="65" t="s">
        <v>63</v>
      </c>
      <c r="B86" s="64">
        <v>5</v>
      </c>
      <c r="C86" s="64" t="s">
        <v>109</v>
      </c>
      <c r="D86" s="64">
        <v>1.047E-3</v>
      </c>
      <c r="E86" s="64">
        <v>0.21765599999999999</v>
      </c>
    </row>
    <row r="87" spans="1:6">
      <c r="A87" s="65" t="s">
        <v>63</v>
      </c>
      <c r="B87" s="64">
        <v>5</v>
      </c>
      <c r="C87" s="64" t="s">
        <v>118</v>
      </c>
      <c r="D87" s="64">
        <v>9.1000000000000003E-5</v>
      </c>
      <c r="E87" s="64">
        <v>0.72372700000000001</v>
      </c>
    </row>
    <row r="88" spans="1:6">
      <c r="A88" s="65" t="s">
        <v>63</v>
      </c>
      <c r="B88" s="64">
        <v>5</v>
      </c>
      <c r="C88" s="64" t="s">
        <v>119</v>
      </c>
      <c r="D88" s="64">
        <v>1.108E-3</v>
      </c>
      <c r="E88" s="64">
        <v>4.9069999999999999E-3</v>
      </c>
    </row>
    <row r="89" spans="1:6">
      <c r="A89" s="65" t="s">
        <v>63</v>
      </c>
      <c r="B89" s="64">
        <v>6</v>
      </c>
      <c r="C89" s="64" t="s">
        <v>120</v>
      </c>
      <c r="D89" s="64">
        <v>1.353E-3</v>
      </c>
      <c r="E89" s="64">
        <v>2.4870000000000001E-3</v>
      </c>
    </row>
    <row r="90" spans="1:6">
      <c r="A90" s="65" t="s">
        <v>63</v>
      </c>
      <c r="B90" s="64">
        <v>3</v>
      </c>
      <c r="C90" s="64" t="s">
        <v>121</v>
      </c>
      <c r="D90" s="64">
        <v>3.0200000000000002E-4</v>
      </c>
      <c r="E90" s="64">
        <v>9.8840000000000004E-3</v>
      </c>
    </row>
    <row r="91" spans="1:6">
      <c r="A91" s="65" t="s">
        <v>63</v>
      </c>
      <c r="B91" s="64">
        <v>5</v>
      </c>
      <c r="C91" s="64" t="s">
        <v>122</v>
      </c>
      <c r="D91" s="64">
        <v>1.6659999999999999E-3</v>
      </c>
      <c r="E91" s="64">
        <v>1.4579E-2</v>
      </c>
    </row>
    <row r="92" spans="1:6">
      <c r="A92" s="65" t="s">
        <v>63</v>
      </c>
      <c r="B92" s="64">
        <v>4</v>
      </c>
      <c r="C92" s="64" t="s">
        <v>123</v>
      </c>
      <c r="D92" s="64">
        <v>5.1400000000000003E-4</v>
      </c>
      <c r="E92" s="64">
        <v>2.8579999999999999E-3</v>
      </c>
    </row>
    <row r="93" spans="1:6">
      <c r="A93" s="65" t="s">
        <v>63</v>
      </c>
      <c r="B93" s="64">
        <v>5</v>
      </c>
      <c r="C93" s="64" t="s">
        <v>124</v>
      </c>
      <c r="D93" s="64">
        <v>1.8630000000000001E-3</v>
      </c>
      <c r="E93" s="64">
        <v>3.1740000000000002E-3</v>
      </c>
    </row>
    <row r="94" spans="1:6">
      <c r="A94" s="65" t="s">
        <v>63</v>
      </c>
      <c r="B94" s="64">
        <v>3</v>
      </c>
      <c r="C94" s="64" t="s">
        <v>125</v>
      </c>
      <c r="D94" s="64">
        <v>2.9599999999999998E-4</v>
      </c>
      <c r="E94" s="64">
        <v>5.382E-2</v>
      </c>
    </row>
    <row r="95" spans="1:6">
      <c r="A95" s="65" t="s">
        <v>63</v>
      </c>
      <c r="B95" s="64">
        <v>5</v>
      </c>
      <c r="C95" s="64" t="s">
        <v>126</v>
      </c>
      <c r="D95" s="64">
        <v>1.2440000000000001E-3</v>
      </c>
      <c r="E95" s="64">
        <v>3.179E-3</v>
      </c>
    </row>
    <row r="96" spans="1:6">
      <c r="A96" s="65" t="s">
        <v>63</v>
      </c>
      <c r="B96" s="64">
        <v>4</v>
      </c>
      <c r="C96" s="64" t="s">
        <v>97</v>
      </c>
      <c r="D96" s="64">
        <v>9.5600000000000004E-4</v>
      </c>
      <c r="E96" s="64">
        <v>0.27718900000000002</v>
      </c>
      <c r="F96" s="64" t="s">
        <v>72</v>
      </c>
    </row>
    <row r="97" spans="1:6">
      <c r="A97" s="65" t="s">
        <v>63</v>
      </c>
      <c r="B97" s="64">
        <v>3</v>
      </c>
      <c r="C97" s="64" t="s">
        <v>127</v>
      </c>
      <c r="D97" s="64">
        <v>2.7390000000000001E-3</v>
      </c>
      <c r="E97" s="64">
        <v>8.7593000000000004E-2</v>
      </c>
    </row>
    <row r="98" spans="1:6">
      <c r="A98" s="65" t="s">
        <v>63</v>
      </c>
      <c r="B98" s="64">
        <v>3</v>
      </c>
      <c r="C98" s="64" t="s">
        <v>95</v>
      </c>
      <c r="D98" s="64">
        <v>5.8999999999999998E-5</v>
      </c>
      <c r="E98" s="64">
        <v>1.884E-3</v>
      </c>
    </row>
    <row r="99" spans="1:6">
      <c r="A99" s="65" t="s">
        <v>63</v>
      </c>
      <c r="B99" s="64">
        <v>5</v>
      </c>
      <c r="C99" s="64" t="s">
        <v>128</v>
      </c>
      <c r="D99" s="64">
        <v>1.2400000000000001E-4</v>
      </c>
      <c r="E99" s="64">
        <v>6.9189999999999998E-3</v>
      </c>
    </row>
    <row r="100" spans="1:6">
      <c r="A100" s="65" t="s">
        <v>63</v>
      </c>
      <c r="B100" s="64">
        <v>3</v>
      </c>
      <c r="C100" s="64" t="s">
        <v>110</v>
      </c>
      <c r="D100" s="64">
        <v>2.2468330000000001E-4</v>
      </c>
      <c r="E100" s="64">
        <v>1.5049360999999999E-3</v>
      </c>
      <c r="F100" s="64" t="s">
        <v>72</v>
      </c>
    </row>
    <row r="101" spans="1:6">
      <c r="A101" s="65" t="s">
        <v>63</v>
      </c>
      <c r="B101" s="64">
        <v>4</v>
      </c>
      <c r="C101" s="64" t="s">
        <v>129</v>
      </c>
      <c r="D101" s="64">
        <v>4.5600000000000003E-4</v>
      </c>
      <c r="E101" s="64">
        <v>4.75E-4</v>
      </c>
    </row>
    <row r="102" spans="1:6">
      <c r="A102" s="65" t="s">
        <v>63</v>
      </c>
      <c r="B102" s="64">
        <v>5</v>
      </c>
      <c r="C102" s="64" t="s">
        <v>130</v>
      </c>
      <c r="D102" s="64">
        <v>7.85E-4</v>
      </c>
      <c r="E102" s="64">
        <v>2.0110000000000002E-3</v>
      </c>
    </row>
    <row r="103" spans="1:6">
      <c r="A103" s="65" t="s">
        <v>63</v>
      </c>
      <c r="B103" s="64">
        <v>5</v>
      </c>
      <c r="C103" s="64" t="s">
        <v>131</v>
      </c>
      <c r="D103" s="64">
        <v>1.5999999999999999E-5</v>
      </c>
      <c r="E103" s="64">
        <v>1.8169000000000001E-2</v>
      </c>
    </row>
    <row r="104" spans="1:6">
      <c r="A104" s="65" t="s">
        <v>63</v>
      </c>
      <c r="B104" s="64">
        <v>5</v>
      </c>
      <c r="C104" s="64" t="s">
        <v>132</v>
      </c>
      <c r="D104" s="64">
        <v>1E-4</v>
      </c>
      <c r="E104" s="64">
        <v>2.0055E-2</v>
      </c>
    </row>
    <row r="105" spans="1:6">
      <c r="A105" s="65" t="s">
        <v>63</v>
      </c>
      <c r="B105" s="64">
        <v>3</v>
      </c>
      <c r="C105" s="64" t="s">
        <v>116</v>
      </c>
      <c r="D105" s="64">
        <v>1.8900000000000001E-4</v>
      </c>
      <c r="E105" s="64">
        <v>0.128223</v>
      </c>
    </row>
    <row r="106" spans="1:6">
      <c r="A106" s="65" t="s">
        <v>63</v>
      </c>
      <c r="B106" s="64">
        <v>4</v>
      </c>
      <c r="C106" s="64" t="s">
        <v>97</v>
      </c>
      <c r="D106" s="64">
        <v>9.5582230000000005E-4</v>
      </c>
      <c r="E106" s="64">
        <v>0.2771894835</v>
      </c>
      <c r="F106" s="64" t="s">
        <v>72</v>
      </c>
    </row>
    <row r="107" spans="1:6">
      <c r="A107" s="65" t="s">
        <v>63</v>
      </c>
      <c r="B107" s="64">
        <v>4</v>
      </c>
      <c r="C107" s="64" t="s">
        <v>133</v>
      </c>
      <c r="D107" s="64">
        <v>3.222E-3</v>
      </c>
      <c r="E107" s="64">
        <v>7.7907000000000004E-2</v>
      </c>
    </row>
    <row r="108" spans="1:6">
      <c r="A108" s="65" t="s">
        <v>63</v>
      </c>
      <c r="B108" s="64">
        <v>5</v>
      </c>
      <c r="C108" s="64" t="s">
        <v>134</v>
      </c>
      <c r="D108" s="64">
        <v>3.6200000000000002E-4</v>
      </c>
      <c r="E108" s="64">
        <v>0.27774700000000002</v>
      </c>
    </row>
    <row r="109" spans="1:6">
      <c r="A109" s="65" t="s">
        <v>63</v>
      </c>
      <c r="B109" s="64">
        <v>4</v>
      </c>
      <c r="C109" s="64" t="s">
        <v>135</v>
      </c>
      <c r="D109" s="64">
        <v>6.6039999999999996E-3</v>
      </c>
      <c r="E109" s="64">
        <v>0.164571</v>
      </c>
    </row>
    <row r="110" spans="1:6">
      <c r="A110" s="65" t="s">
        <v>63</v>
      </c>
      <c r="B110" s="64">
        <v>4</v>
      </c>
      <c r="C110" s="64" t="s">
        <v>136</v>
      </c>
      <c r="D110" s="64">
        <v>5.8999999999999998E-5</v>
      </c>
      <c r="E110" s="64">
        <v>1.884E-3</v>
      </c>
    </row>
    <row r="111" spans="1:6">
      <c r="A111" s="65" t="s">
        <v>63</v>
      </c>
      <c r="B111" s="64">
        <v>3</v>
      </c>
      <c r="C111" s="64" t="s">
        <v>137</v>
      </c>
      <c r="D111" s="64">
        <v>4.2200000000000001E-4</v>
      </c>
      <c r="E111" s="64">
        <v>5.3199999999999997E-2</v>
      </c>
      <c r="F111" s="64" t="s">
        <v>72</v>
      </c>
    </row>
    <row r="112" spans="1:6">
      <c r="A112" s="65" t="s">
        <v>63</v>
      </c>
      <c r="B112" s="64">
        <v>2</v>
      </c>
      <c r="C112" s="64" t="s">
        <v>138</v>
      </c>
      <c r="D112" s="64">
        <v>5.6700000000000001E-4</v>
      </c>
      <c r="E112" s="64">
        <v>7.1276999999999993E-2</v>
      </c>
    </row>
    <row r="113" spans="1:6">
      <c r="A113" s="65" t="s">
        <v>63</v>
      </c>
      <c r="B113" s="64">
        <v>6</v>
      </c>
      <c r="C113" s="64" t="s">
        <v>139</v>
      </c>
      <c r="D113" s="64">
        <v>2.0599999999999999E-4</v>
      </c>
      <c r="E113" s="64">
        <v>3.1517999999999997E-2</v>
      </c>
    </row>
    <row r="114" spans="1:6">
      <c r="A114" s="65" t="s">
        <v>63</v>
      </c>
      <c r="B114" s="64">
        <v>5</v>
      </c>
      <c r="C114" s="64" t="s">
        <v>140</v>
      </c>
      <c r="D114" s="64">
        <v>8.2399999999999997E-4</v>
      </c>
      <c r="E114" s="64">
        <v>0.29403800000000002</v>
      </c>
    </row>
    <row r="115" spans="1:6">
      <c r="A115" s="65" t="s">
        <v>63</v>
      </c>
      <c r="B115" s="64">
        <v>3</v>
      </c>
      <c r="C115" s="64" t="s">
        <v>137</v>
      </c>
      <c r="D115" s="64">
        <v>4.2200000000000001E-4</v>
      </c>
      <c r="E115" s="64">
        <v>5.3199999999999997E-2</v>
      </c>
    </row>
    <row r="116" spans="1:6">
      <c r="A116" s="65" t="s">
        <v>63</v>
      </c>
      <c r="B116" s="64">
        <v>6</v>
      </c>
      <c r="C116" s="64" t="s">
        <v>141</v>
      </c>
      <c r="D116" s="64">
        <v>3.3599999999999998E-4</v>
      </c>
      <c r="E116" s="64">
        <v>5.6449999999999998E-3</v>
      </c>
    </row>
    <row r="117" spans="1:6">
      <c r="A117" s="65" t="s">
        <v>63</v>
      </c>
      <c r="B117" s="64">
        <v>5</v>
      </c>
      <c r="C117" s="64" t="s">
        <v>142</v>
      </c>
      <c r="D117" s="64">
        <v>2.6999999999999999E-5</v>
      </c>
      <c r="E117" s="64">
        <v>2.062E-3</v>
      </c>
    </row>
    <row r="118" spans="1:6">
      <c r="A118" s="65" t="s">
        <v>63</v>
      </c>
      <c r="B118" s="64">
        <v>6</v>
      </c>
      <c r="C118" s="64" t="s">
        <v>143</v>
      </c>
      <c r="D118" s="64">
        <v>1E-3</v>
      </c>
      <c r="E118" s="64">
        <v>0.27406000000000003</v>
      </c>
    </row>
    <row r="119" spans="1:6">
      <c r="A119" s="65" t="s">
        <v>63</v>
      </c>
      <c r="B119" s="64">
        <v>4</v>
      </c>
      <c r="C119" s="64" t="s">
        <v>144</v>
      </c>
      <c r="D119" s="64">
        <v>4.8099999999999998E-4</v>
      </c>
      <c r="E119" s="64">
        <v>9.5294000000000004E-2</v>
      </c>
    </row>
    <row r="120" spans="1:6">
      <c r="A120" s="65" t="s">
        <v>63</v>
      </c>
      <c r="B120" s="64">
        <v>5</v>
      </c>
      <c r="C120" s="64" t="s">
        <v>108</v>
      </c>
      <c r="D120" s="64">
        <v>8.8052458999999992E-6</v>
      </c>
      <c r="E120" s="64">
        <v>1.3507080100000001E-2</v>
      </c>
      <c r="F120" s="64" t="s">
        <v>72</v>
      </c>
    </row>
    <row r="121" spans="1:6">
      <c r="A121" s="65" t="s">
        <v>63</v>
      </c>
      <c r="B121" s="64">
        <v>6</v>
      </c>
      <c r="C121" s="64" t="s">
        <v>145</v>
      </c>
      <c r="D121" s="64">
        <v>2.5999999999999998E-5</v>
      </c>
      <c r="E121" s="64">
        <v>2.3140999999999998E-2</v>
      </c>
    </row>
    <row r="122" spans="1:6">
      <c r="A122" s="65" t="s">
        <v>63</v>
      </c>
      <c r="B122" s="64">
        <v>2</v>
      </c>
      <c r="C122" s="64" t="s">
        <v>146</v>
      </c>
      <c r="D122" s="64">
        <v>3.28E-4</v>
      </c>
      <c r="E122" s="64">
        <v>1.8908000000000001E-2</v>
      </c>
    </row>
    <row r="123" spans="1:6">
      <c r="A123" s="65" t="s">
        <v>63</v>
      </c>
      <c r="B123" s="64">
        <v>3</v>
      </c>
      <c r="C123" s="64" t="s">
        <v>65</v>
      </c>
      <c r="D123" s="64">
        <v>8.2999999999999998E-5</v>
      </c>
      <c r="E123" s="64">
        <v>1.1207E-2</v>
      </c>
      <c r="F123" s="64" t="s">
        <v>72</v>
      </c>
    </row>
    <row r="124" spans="1:6">
      <c r="A124" s="65" t="s">
        <v>63</v>
      </c>
      <c r="B124" s="64">
        <v>3</v>
      </c>
      <c r="C124" s="64" t="s">
        <v>147</v>
      </c>
      <c r="D124" s="64">
        <v>8.3330000000000014E-6</v>
      </c>
      <c r="E124" s="64">
        <v>0.300342</v>
      </c>
    </row>
    <row r="125" spans="1:6">
      <c r="A125" s="65" t="s">
        <v>63</v>
      </c>
      <c r="B125" s="64">
        <v>7</v>
      </c>
      <c r="C125" s="64" t="s">
        <v>148</v>
      </c>
      <c r="D125" s="64">
        <v>1.353E-3</v>
      </c>
      <c r="E125" s="64">
        <v>2.4870000000000001E-3</v>
      </c>
    </row>
    <row r="126" spans="1:6">
      <c r="A126" s="65" t="s">
        <v>63</v>
      </c>
      <c r="B126" s="64">
        <v>4</v>
      </c>
      <c r="C126" s="64" t="s">
        <v>149</v>
      </c>
      <c r="D126" s="64">
        <v>1.35E-4</v>
      </c>
      <c r="E126" s="64">
        <v>3.2360000000000002E-3</v>
      </c>
    </row>
    <row r="127" spans="1:6">
      <c r="A127" s="65" t="s">
        <v>63</v>
      </c>
      <c r="B127" s="64">
        <v>4</v>
      </c>
      <c r="C127" s="64" t="s">
        <v>150</v>
      </c>
      <c r="D127" s="64">
        <v>8.3330000000000014E-6</v>
      </c>
      <c r="E127" s="64">
        <v>0.300342</v>
      </c>
    </row>
    <row r="128" spans="1:6">
      <c r="A128" s="65" t="s">
        <v>63</v>
      </c>
      <c r="B128" s="64">
        <v>5</v>
      </c>
      <c r="C128" s="64" t="s">
        <v>151</v>
      </c>
      <c r="D128" s="64">
        <v>1.8E-5</v>
      </c>
      <c r="E128" s="64">
        <v>3.4169999999999999E-3</v>
      </c>
    </row>
    <row r="129" spans="1:6">
      <c r="A129" s="65" t="s">
        <v>63</v>
      </c>
      <c r="B129" s="64">
        <v>3</v>
      </c>
      <c r="C129" s="64" t="s">
        <v>152</v>
      </c>
      <c r="D129" s="64">
        <v>1.3079999999999999E-3</v>
      </c>
      <c r="E129" s="64">
        <v>3.6849999999999999E-3</v>
      </c>
    </row>
    <row r="130" spans="1:6">
      <c r="A130" s="65" t="s">
        <v>63</v>
      </c>
      <c r="B130" s="64">
        <v>3</v>
      </c>
      <c r="C130" s="64" t="s">
        <v>153</v>
      </c>
      <c r="D130" s="64">
        <v>7.6199999999999998E-4</v>
      </c>
      <c r="E130" s="64">
        <v>5.9670000000000001E-3</v>
      </c>
    </row>
    <row r="131" spans="1:6">
      <c r="A131" s="65" t="s">
        <v>63</v>
      </c>
      <c r="B131" s="64">
        <v>4</v>
      </c>
      <c r="C131" s="64" t="s">
        <v>68</v>
      </c>
      <c r="D131" s="64">
        <v>8.2166300000000006E-5</v>
      </c>
      <c r="E131" s="64">
        <v>0.26423368139999998</v>
      </c>
      <c r="F131" s="64" t="s">
        <v>72</v>
      </c>
    </row>
    <row r="132" spans="1:6">
      <c r="A132" s="65" t="s">
        <v>63</v>
      </c>
      <c r="B132" s="64">
        <v>4</v>
      </c>
      <c r="C132" s="64" t="s">
        <v>67</v>
      </c>
      <c r="D132" s="64">
        <v>8.2730760000000007E-3</v>
      </c>
      <c r="E132" s="64">
        <v>0.29376307600000001</v>
      </c>
      <c r="F132" s="64" t="s">
        <v>72</v>
      </c>
    </row>
    <row r="133" spans="1:6">
      <c r="A133" s="65" t="s">
        <v>154</v>
      </c>
      <c r="B133" s="64">
        <v>3</v>
      </c>
      <c r="C133" s="64" t="s">
        <v>155</v>
      </c>
      <c r="D133" s="64">
        <v>1.4E-5</v>
      </c>
      <c r="E133" s="64">
        <v>4.1970000000000002E-3</v>
      </c>
    </row>
    <row r="134" spans="1:6">
      <c r="A134" s="65" t="s">
        <v>154</v>
      </c>
      <c r="B134" s="64">
        <v>3</v>
      </c>
      <c r="C134" s="64" t="s">
        <v>156</v>
      </c>
      <c r="D134" s="64">
        <v>3.3000000000000003E-5</v>
      </c>
      <c r="E134" s="64">
        <v>3.8639999999999998E-3</v>
      </c>
    </row>
    <row r="135" spans="1:6">
      <c r="A135" s="65" t="s">
        <v>154</v>
      </c>
      <c r="B135" s="64">
        <v>3</v>
      </c>
      <c r="C135" s="64" t="s">
        <v>157</v>
      </c>
      <c r="D135" s="64">
        <v>6.0000000000000002E-5</v>
      </c>
      <c r="E135" s="64">
        <v>3.7529999999999998E-3</v>
      </c>
    </row>
    <row r="136" spans="1:6">
      <c r="A136" s="65" t="s">
        <v>154</v>
      </c>
      <c r="B136" s="64">
        <v>3</v>
      </c>
      <c r="C136" s="64" t="s">
        <v>158</v>
      </c>
      <c r="D136" s="64">
        <v>3.9300000000000001E-4</v>
      </c>
      <c r="E136" s="64">
        <v>3.97E-4</v>
      </c>
    </row>
    <row r="137" spans="1:6">
      <c r="A137" s="65" t="s">
        <v>159</v>
      </c>
      <c r="B137" s="64">
        <v>3</v>
      </c>
      <c r="C137" s="64" t="s">
        <v>160</v>
      </c>
      <c r="D137" s="64">
        <v>7.45E-4</v>
      </c>
      <c r="E137" s="64">
        <v>7.5799999999999999E-4</v>
      </c>
    </row>
    <row r="138" spans="1:6">
      <c r="A138" s="65" t="s">
        <v>159</v>
      </c>
      <c r="B138" s="64">
        <v>4</v>
      </c>
      <c r="C138" s="64" t="s">
        <v>161</v>
      </c>
      <c r="D138" s="64">
        <v>8.43E-4</v>
      </c>
      <c r="E138" s="64">
        <v>8.43E-4</v>
      </c>
    </row>
    <row r="139" spans="1:6">
      <c r="A139" s="65" t="s">
        <v>162</v>
      </c>
      <c r="B139" s="64">
        <v>2</v>
      </c>
      <c r="C139" s="64" t="s">
        <v>163</v>
      </c>
      <c r="D139" s="64">
        <v>3.88E-4</v>
      </c>
      <c r="E139" s="64">
        <v>0.10277699999999999</v>
      </c>
    </row>
    <row r="140" spans="1:6">
      <c r="A140" s="65" t="s">
        <v>162</v>
      </c>
      <c r="B140" s="64">
        <v>4</v>
      </c>
      <c r="C140" s="64" t="s">
        <v>164</v>
      </c>
      <c r="D140" s="64">
        <v>1.3300399E-3</v>
      </c>
      <c r="E140" s="64">
        <v>2.7768921200000001E-2</v>
      </c>
    </row>
    <row r="141" spans="1:6">
      <c r="A141" s="65" t="s">
        <v>162</v>
      </c>
      <c r="B141" s="64">
        <v>1</v>
      </c>
      <c r="C141" s="64" t="s">
        <v>162</v>
      </c>
      <c r="D141" s="64">
        <v>5.3823962999999999E-3</v>
      </c>
      <c r="E141" s="64">
        <v>6.8563939099999999E-2</v>
      </c>
    </row>
    <row r="142" spans="1:6">
      <c r="A142" s="65" t="s">
        <v>162</v>
      </c>
      <c r="B142" s="64">
        <v>4</v>
      </c>
      <c r="C142" s="64" t="s">
        <v>165</v>
      </c>
      <c r="D142" s="64">
        <v>1.9799999999999999E-4</v>
      </c>
      <c r="E142" s="64">
        <v>0.115386</v>
      </c>
    </row>
    <row r="143" spans="1:6">
      <c r="A143" s="65" t="s">
        <v>162</v>
      </c>
      <c r="B143" s="64">
        <v>2</v>
      </c>
      <c r="C143" s="64" t="s">
        <v>166</v>
      </c>
      <c r="D143" s="64">
        <v>2.41E-4</v>
      </c>
      <c r="E143" s="64">
        <v>5.7845000000000001E-2</v>
      </c>
    </row>
    <row r="144" spans="1:6">
      <c r="A144" s="65" t="s">
        <v>162</v>
      </c>
      <c r="B144" s="64">
        <v>2</v>
      </c>
      <c r="C144" s="64" t="s">
        <v>167</v>
      </c>
      <c r="D144" s="64">
        <v>1.164615E-4</v>
      </c>
      <c r="E144" s="64">
        <v>1.42959487E-2</v>
      </c>
    </row>
    <row r="145" spans="1:5">
      <c r="A145" s="65" t="s">
        <v>162</v>
      </c>
      <c r="B145" s="64">
        <v>4</v>
      </c>
      <c r="C145" s="64" t="s">
        <v>168</v>
      </c>
      <c r="D145" s="64">
        <v>4.8700000000000002E-4</v>
      </c>
      <c r="E145" s="64">
        <v>6.7990000000000004E-3</v>
      </c>
    </row>
    <row r="146" spans="1:5">
      <c r="A146" s="65" t="s">
        <v>162</v>
      </c>
      <c r="B146" s="64">
        <v>4</v>
      </c>
      <c r="C146" s="64" t="s">
        <v>169</v>
      </c>
      <c r="D146" s="64">
        <v>1.0399999999999999E-3</v>
      </c>
      <c r="E146" s="64">
        <v>1.047E-3</v>
      </c>
    </row>
    <row r="147" spans="1:5">
      <c r="A147" s="65" t="s">
        <v>162</v>
      </c>
      <c r="B147" s="64">
        <v>3</v>
      </c>
      <c r="C147" s="64" t="s">
        <v>170</v>
      </c>
      <c r="D147" s="64">
        <v>1.0399999999999999E-3</v>
      </c>
      <c r="E147" s="64">
        <v>1.047E-3</v>
      </c>
    </row>
    <row r="148" spans="1:5">
      <c r="A148" s="65" t="s">
        <v>162</v>
      </c>
      <c r="B148" s="64">
        <v>3</v>
      </c>
      <c r="C148" s="64" t="s">
        <v>171</v>
      </c>
      <c r="D148" s="64">
        <v>1.7699999999999999E-4</v>
      </c>
      <c r="E148" s="64">
        <v>2.6395999999999999E-2</v>
      </c>
    </row>
    <row r="149" spans="1:5">
      <c r="A149" s="65" t="s">
        <v>162</v>
      </c>
      <c r="B149" s="64">
        <v>3</v>
      </c>
      <c r="C149" s="64" t="s">
        <v>172</v>
      </c>
      <c r="D149" s="64">
        <v>1.16E-4</v>
      </c>
      <c r="E149" s="64">
        <v>3.8834E-2</v>
      </c>
    </row>
    <row r="150" spans="1:5">
      <c r="A150" s="65" t="s">
        <v>162</v>
      </c>
      <c r="B150" s="64">
        <v>2</v>
      </c>
      <c r="C150" s="64" t="s">
        <v>173</v>
      </c>
      <c r="D150" s="64">
        <v>7.0399999999999998E-4</v>
      </c>
      <c r="E150" s="64">
        <v>4.9736000000000002E-2</v>
      </c>
    </row>
    <row r="151" spans="1:5">
      <c r="A151" s="65" t="s">
        <v>162</v>
      </c>
      <c r="B151" s="64">
        <v>3</v>
      </c>
      <c r="C151" s="64" t="s">
        <v>174</v>
      </c>
      <c r="D151" s="64">
        <v>6.0599999999999998E-4</v>
      </c>
      <c r="E151" s="64">
        <v>9.8200000000000006E-3</v>
      </c>
    </row>
    <row r="152" spans="1:5">
      <c r="A152" s="65" t="s">
        <v>162</v>
      </c>
      <c r="B152" s="64">
        <v>5</v>
      </c>
      <c r="C152" s="64" t="s">
        <v>175</v>
      </c>
      <c r="D152" s="64">
        <v>1.6000000000000001E-4</v>
      </c>
      <c r="E152" s="64">
        <v>9.4520000000000003E-3</v>
      </c>
    </row>
    <row r="153" spans="1:5">
      <c r="A153" s="65" t="s">
        <v>162</v>
      </c>
      <c r="B153" s="64">
        <v>3</v>
      </c>
      <c r="C153" s="64" t="s">
        <v>176</v>
      </c>
      <c r="D153" s="64">
        <v>2.9500000000000001E-4</v>
      </c>
      <c r="E153" s="64">
        <v>7.0127999999999996E-2</v>
      </c>
    </row>
    <row r="154" spans="1:5">
      <c r="A154" s="65" t="s">
        <v>162</v>
      </c>
      <c r="B154" s="64">
        <v>4</v>
      </c>
      <c r="C154" s="64" t="s">
        <v>177</v>
      </c>
      <c r="D154" s="64">
        <v>2.3561966999999999E-3</v>
      </c>
      <c r="E154" s="64">
        <v>1.5139998300000001E-2</v>
      </c>
    </row>
    <row r="155" spans="1:5">
      <c r="A155" s="65" t="s">
        <v>162</v>
      </c>
      <c r="B155" s="64">
        <v>2</v>
      </c>
      <c r="C155" s="64" t="s">
        <v>178</v>
      </c>
      <c r="D155" s="64">
        <v>1.7699999999999999E-4</v>
      </c>
      <c r="E155" s="64">
        <v>2.6395999999999999E-2</v>
      </c>
    </row>
    <row r="156" spans="1:5">
      <c r="A156" s="65" t="s">
        <v>162</v>
      </c>
      <c r="B156" s="64">
        <v>4</v>
      </c>
      <c r="C156" s="64" t="s">
        <v>179</v>
      </c>
      <c r="D156" s="64">
        <v>8.1700000000000002E-4</v>
      </c>
      <c r="E156" s="64">
        <v>1.9622000000000001E-2</v>
      </c>
    </row>
    <row r="157" spans="1:5">
      <c r="A157" s="65" t="s">
        <v>162</v>
      </c>
      <c r="B157" s="64">
        <v>4</v>
      </c>
      <c r="C157" s="64" t="s">
        <v>180</v>
      </c>
      <c r="D157" s="64">
        <v>1.7420000000000001E-3</v>
      </c>
      <c r="E157" s="64">
        <v>2.7469999999999999E-3</v>
      </c>
    </row>
    <row r="158" spans="1:5">
      <c r="A158" s="65" t="s">
        <v>162</v>
      </c>
      <c r="B158" s="64">
        <v>4</v>
      </c>
      <c r="C158" s="64" t="s">
        <v>181</v>
      </c>
      <c r="D158" s="64">
        <v>3.3189999999999999E-3</v>
      </c>
      <c r="E158" s="64">
        <v>3.3189999999999999E-3</v>
      </c>
    </row>
    <row r="159" spans="1:5">
      <c r="A159" s="65" t="s">
        <v>162</v>
      </c>
      <c r="B159" s="64">
        <v>3</v>
      </c>
      <c r="C159" s="64" t="s">
        <v>171</v>
      </c>
      <c r="D159" s="64">
        <v>2.5700000000000001E-4</v>
      </c>
      <c r="E159" s="64">
        <v>2.8576000000000001E-2</v>
      </c>
    </row>
    <row r="160" spans="1:5">
      <c r="A160" s="65" t="s">
        <v>162</v>
      </c>
      <c r="B160" s="64">
        <v>4</v>
      </c>
      <c r="C160" s="64" t="s">
        <v>182</v>
      </c>
      <c r="D160" s="64">
        <v>2.8470000000000001E-3</v>
      </c>
      <c r="E160" s="64">
        <v>1.3671000000000001E-2</v>
      </c>
    </row>
    <row r="161" spans="1:5">
      <c r="A161" s="65" t="s">
        <v>162</v>
      </c>
      <c r="B161" s="64">
        <v>4</v>
      </c>
      <c r="C161" s="64" t="s">
        <v>183</v>
      </c>
      <c r="D161" s="64">
        <v>2.4000000000000001E-5</v>
      </c>
      <c r="E161" s="64">
        <v>0.44966099999999998</v>
      </c>
    </row>
    <row r="162" spans="1:5">
      <c r="A162" s="65" t="s">
        <v>162</v>
      </c>
      <c r="B162" s="64">
        <v>4</v>
      </c>
      <c r="C162" s="64" t="s">
        <v>184</v>
      </c>
      <c r="D162" s="64">
        <v>5.2009999999999999E-3</v>
      </c>
      <c r="E162" s="64">
        <v>6.2815999999999997E-2</v>
      </c>
    </row>
    <row r="163" spans="1:5">
      <c r="A163" s="65" t="s">
        <v>162</v>
      </c>
      <c r="B163" s="64">
        <v>4</v>
      </c>
      <c r="C163" s="64" t="s">
        <v>185</v>
      </c>
      <c r="D163" s="64">
        <v>1.457E-3</v>
      </c>
      <c r="E163" s="64">
        <v>6.6E-3</v>
      </c>
    </row>
    <row r="164" spans="1:5">
      <c r="A164" s="65" t="s">
        <v>162</v>
      </c>
      <c r="B164" s="64">
        <v>2</v>
      </c>
      <c r="C164" s="64" t="s">
        <v>186</v>
      </c>
      <c r="D164" s="64">
        <v>3.274E-3</v>
      </c>
      <c r="E164" s="64">
        <v>0.224967</v>
      </c>
    </row>
    <row r="165" spans="1:5">
      <c r="A165" s="65" t="s">
        <v>162</v>
      </c>
      <c r="B165" s="64">
        <v>5</v>
      </c>
      <c r="C165" s="64" t="s">
        <v>187</v>
      </c>
      <c r="D165" s="64">
        <v>9.3099999999999997E-4</v>
      </c>
      <c r="E165" s="64">
        <v>2.1382999999999999E-2</v>
      </c>
    </row>
    <row r="166" spans="1:5">
      <c r="A166" s="65" t="s">
        <v>162</v>
      </c>
      <c r="B166" s="64">
        <v>4</v>
      </c>
      <c r="C166" s="64" t="s">
        <v>188</v>
      </c>
      <c r="D166" s="64">
        <v>2.5650629000000002E-3</v>
      </c>
      <c r="E166" s="64">
        <v>2.3629627199999999E-2</v>
      </c>
    </row>
    <row r="167" spans="1:5">
      <c r="A167" s="65" t="s">
        <v>162</v>
      </c>
      <c r="B167" s="64">
        <v>4</v>
      </c>
      <c r="C167" s="64" t="s">
        <v>189</v>
      </c>
      <c r="D167" s="64">
        <v>2.5700000000000001E-4</v>
      </c>
      <c r="E167" s="64">
        <v>2.8576000000000001E-2</v>
      </c>
    </row>
    <row r="168" spans="1:5">
      <c r="A168" s="65" t="s">
        <v>162</v>
      </c>
      <c r="B168" s="64">
        <v>4</v>
      </c>
      <c r="C168" s="64" t="s">
        <v>190</v>
      </c>
      <c r="D168" s="64">
        <v>3.7449560999999998E-3</v>
      </c>
      <c r="E168" s="64">
        <v>2.5143357000000002E-2</v>
      </c>
    </row>
    <row r="169" spans="1:5">
      <c r="A169" s="65" t="s">
        <v>162</v>
      </c>
      <c r="B169" s="64">
        <v>5</v>
      </c>
      <c r="C169" s="64" t="s">
        <v>191</v>
      </c>
      <c r="D169" s="64">
        <v>4.2867220000000002E-4</v>
      </c>
      <c r="E169" s="64">
        <v>7.0588708999999999E-3</v>
      </c>
    </row>
    <row r="170" spans="1:5">
      <c r="A170" s="65" t="s">
        <v>162</v>
      </c>
      <c r="B170" s="64">
        <v>5</v>
      </c>
      <c r="C170" s="64" t="s">
        <v>192</v>
      </c>
      <c r="D170" s="64">
        <v>3.1300000000000002E-4</v>
      </c>
      <c r="E170" s="64">
        <v>1.626E-2</v>
      </c>
    </row>
    <row r="171" spans="1:5">
      <c r="A171" s="65" t="s">
        <v>162</v>
      </c>
      <c r="B171" s="64">
        <v>5</v>
      </c>
      <c r="C171" s="64" t="s">
        <v>193</v>
      </c>
      <c r="D171" s="64">
        <v>3.0800000000000001E-4</v>
      </c>
      <c r="E171" s="64">
        <v>0.44450800000000001</v>
      </c>
    </row>
    <row r="172" spans="1:5">
      <c r="A172" s="65" t="s">
        <v>162</v>
      </c>
      <c r="B172" s="64">
        <v>4</v>
      </c>
      <c r="C172" s="64" t="s">
        <v>194</v>
      </c>
      <c r="D172" s="64">
        <v>1.7600000000000001E-2</v>
      </c>
      <c r="E172" s="64">
        <v>4.6524000000000003E-2</v>
      </c>
    </row>
    <row r="173" spans="1:5">
      <c r="A173" s="65" t="s">
        <v>162</v>
      </c>
      <c r="B173" s="64">
        <v>4</v>
      </c>
      <c r="C173" s="64" t="s">
        <v>195</v>
      </c>
      <c r="D173" s="64">
        <v>3.4030000000000002E-3</v>
      </c>
      <c r="E173" s="64">
        <v>1.2937000000000001E-2</v>
      </c>
    </row>
    <row r="174" spans="1:5">
      <c r="A174" s="65" t="s">
        <v>162</v>
      </c>
      <c r="B174" s="64">
        <v>3</v>
      </c>
      <c r="C174" s="64" t="s">
        <v>196</v>
      </c>
      <c r="D174" s="64">
        <v>2.2190000000000001E-3</v>
      </c>
      <c r="E174" s="64">
        <v>1.2144E-2</v>
      </c>
    </row>
    <row r="175" spans="1:5">
      <c r="A175" s="65" t="s">
        <v>162</v>
      </c>
      <c r="B175" s="64">
        <v>4</v>
      </c>
      <c r="C175" s="64" t="s">
        <v>197</v>
      </c>
      <c r="D175" s="64">
        <v>4.8360249999999998E-4</v>
      </c>
      <c r="E175" s="64">
        <v>9.1985875000000009E-3</v>
      </c>
    </row>
    <row r="176" spans="1:5">
      <c r="A176" s="65" t="s">
        <v>162</v>
      </c>
      <c r="B176" s="64">
        <v>5</v>
      </c>
      <c r="C176" s="64" t="s">
        <v>198</v>
      </c>
      <c r="D176" s="64">
        <v>4.8000000000000001E-4</v>
      </c>
      <c r="E176" s="64">
        <v>5.0049999999999999E-3</v>
      </c>
    </row>
    <row r="177" spans="1:6">
      <c r="A177" s="65" t="s">
        <v>162</v>
      </c>
      <c r="B177" s="64">
        <v>5</v>
      </c>
      <c r="C177" s="64" t="s">
        <v>199</v>
      </c>
      <c r="D177" s="64">
        <v>2.064329E-4</v>
      </c>
      <c r="E177" s="64">
        <v>2.5288406100000001E-2</v>
      </c>
    </row>
    <row r="178" spans="1:6">
      <c r="A178" s="65" t="s">
        <v>162</v>
      </c>
      <c r="B178" s="64">
        <v>5</v>
      </c>
      <c r="C178" s="64" t="s">
        <v>200</v>
      </c>
      <c r="D178" s="64">
        <v>1.777262E-4</v>
      </c>
      <c r="E178" s="64">
        <v>8.2787476000000006E-3</v>
      </c>
    </row>
    <row r="179" spans="1:6">
      <c r="A179" s="65" t="s">
        <v>162</v>
      </c>
      <c r="B179" s="64">
        <v>5</v>
      </c>
      <c r="C179" s="64" t="s">
        <v>201</v>
      </c>
      <c r="D179" s="64">
        <v>1.5799999999999999E-4</v>
      </c>
      <c r="E179" s="64">
        <v>3.1220000000000001E-2</v>
      </c>
    </row>
    <row r="180" spans="1:6">
      <c r="A180" s="65" t="s">
        <v>162</v>
      </c>
      <c r="B180" s="64">
        <v>5</v>
      </c>
      <c r="C180" s="64" t="s">
        <v>202</v>
      </c>
      <c r="D180" s="64">
        <v>9.5699999999999995E-4</v>
      </c>
      <c r="E180" s="64">
        <v>1.9456364000000001E-3</v>
      </c>
    </row>
    <row r="181" spans="1:6">
      <c r="A181" s="65" t="s">
        <v>162</v>
      </c>
      <c r="B181" s="64">
        <v>5</v>
      </c>
      <c r="C181" s="64" t="s">
        <v>203</v>
      </c>
      <c r="D181" s="64">
        <v>1.096E-3</v>
      </c>
      <c r="E181" s="64">
        <v>5.3460000000000001E-3</v>
      </c>
    </row>
    <row r="182" spans="1:6">
      <c r="A182" s="65" t="s">
        <v>162</v>
      </c>
      <c r="B182" s="64">
        <v>4</v>
      </c>
      <c r="C182" s="64" t="s">
        <v>204</v>
      </c>
      <c r="D182" s="64">
        <v>1.497731E-3</v>
      </c>
      <c r="E182" s="64">
        <v>1.497731E-3</v>
      </c>
    </row>
    <row r="183" spans="1:6">
      <c r="A183" s="65" t="s">
        <v>162</v>
      </c>
      <c r="B183" s="64">
        <v>3</v>
      </c>
      <c r="C183" s="64" t="s">
        <v>205</v>
      </c>
      <c r="D183" s="64">
        <v>2.1063583000000001E-3</v>
      </c>
      <c r="E183" s="64">
        <v>4.9350886300000001E-2</v>
      </c>
    </row>
    <row r="184" spans="1:6">
      <c r="A184" s="65" t="s">
        <v>162</v>
      </c>
      <c r="B184" s="64">
        <v>5</v>
      </c>
      <c r="C184" s="64" t="s">
        <v>206</v>
      </c>
      <c r="D184" s="64">
        <v>8.1000000000000004E-5</v>
      </c>
      <c r="E184" s="64">
        <v>0.16608100000000001</v>
      </c>
    </row>
    <row r="185" spans="1:6">
      <c r="A185" s="65" t="s">
        <v>162</v>
      </c>
      <c r="B185" s="64">
        <v>4</v>
      </c>
      <c r="C185" s="64" t="s">
        <v>207</v>
      </c>
      <c r="D185" s="64">
        <v>8.1000000000000004E-5</v>
      </c>
      <c r="E185" s="64">
        <v>0.16608100000000001</v>
      </c>
    </row>
    <row r="186" spans="1:6">
      <c r="A186" s="65" t="s">
        <v>162</v>
      </c>
      <c r="B186" s="64">
        <v>4</v>
      </c>
      <c r="C186" s="64" t="s">
        <v>208</v>
      </c>
      <c r="D186" s="64">
        <v>4.1E-5</v>
      </c>
      <c r="E186" s="64">
        <v>1.1606999999999999E-2</v>
      </c>
    </row>
    <row r="187" spans="1:6">
      <c r="A187" s="65" t="s">
        <v>162</v>
      </c>
      <c r="B187" s="64">
        <v>2</v>
      </c>
      <c r="C187" s="64" t="s">
        <v>209</v>
      </c>
      <c r="D187" s="64">
        <v>2.1640000000000001E-3</v>
      </c>
      <c r="E187" s="64">
        <v>1.1622E-2</v>
      </c>
    </row>
    <row r="188" spans="1:6">
      <c r="A188" s="65" t="s">
        <v>162</v>
      </c>
      <c r="B188" s="64">
        <v>4</v>
      </c>
      <c r="C188" s="64" t="s">
        <v>177</v>
      </c>
      <c r="D188" s="64">
        <v>2.3561966999999999E-3</v>
      </c>
      <c r="E188" s="64">
        <v>1.5139998300000001E-2</v>
      </c>
      <c r="F188" s="64" t="s">
        <v>72</v>
      </c>
    </row>
    <row r="189" spans="1:6">
      <c r="A189" s="65" t="s">
        <v>162</v>
      </c>
      <c r="B189" s="64">
        <v>4</v>
      </c>
      <c r="C189" s="64" t="s">
        <v>164</v>
      </c>
      <c r="D189" s="64">
        <v>1.3300399E-3</v>
      </c>
      <c r="E189" s="64">
        <v>2.7768921200000001E-2</v>
      </c>
      <c r="F189" s="64" t="s">
        <v>72</v>
      </c>
    </row>
    <row r="190" spans="1:6">
      <c r="A190" s="65" t="s">
        <v>162</v>
      </c>
      <c r="B190" s="64">
        <v>2</v>
      </c>
      <c r="C190" s="64" t="s">
        <v>210</v>
      </c>
      <c r="D190" s="64">
        <v>3.7259667000000001E-3</v>
      </c>
      <c r="E190" s="64">
        <v>4.2864122599999999E-2</v>
      </c>
    </row>
    <row r="191" spans="1:6">
      <c r="A191" s="65" t="s">
        <v>162</v>
      </c>
      <c r="B191" s="64">
        <v>3</v>
      </c>
      <c r="C191" s="64" t="s">
        <v>211</v>
      </c>
      <c r="D191" s="64">
        <v>1.9799999999999999E-4</v>
      </c>
      <c r="E191" s="64">
        <v>0.115386</v>
      </c>
    </row>
    <row r="192" spans="1:6">
      <c r="A192" s="65" t="s">
        <v>162</v>
      </c>
      <c r="B192" s="64">
        <v>4</v>
      </c>
      <c r="C192" s="64" t="s">
        <v>212</v>
      </c>
      <c r="D192" s="64">
        <v>1.3290000000000001E-3</v>
      </c>
      <c r="E192" s="64">
        <v>0.26288899999999998</v>
      </c>
    </row>
    <row r="193" spans="1:5">
      <c r="A193" s="65" t="s">
        <v>162</v>
      </c>
      <c r="B193" s="64">
        <v>2</v>
      </c>
      <c r="C193" s="64" t="s">
        <v>213</v>
      </c>
      <c r="D193" s="64">
        <v>0.28036234879999999</v>
      </c>
      <c r="E193" s="64">
        <v>0.2814131835</v>
      </c>
    </row>
    <row r="194" spans="1:5">
      <c r="A194" s="65" t="s">
        <v>162</v>
      </c>
      <c r="B194" s="64">
        <v>5</v>
      </c>
      <c r="C194" s="64" t="s">
        <v>192</v>
      </c>
      <c r="D194" s="64">
        <v>3.1273279999999997E-4</v>
      </c>
      <c r="E194" s="64">
        <v>1.62600327E-2</v>
      </c>
    </row>
    <row r="195" spans="1:5">
      <c r="A195" s="65" t="s">
        <v>214</v>
      </c>
      <c r="B195" s="64">
        <v>2</v>
      </c>
      <c r="C195" s="64" t="s">
        <v>215</v>
      </c>
      <c r="D195" s="64">
        <v>2.23E-4</v>
      </c>
      <c r="E195" s="64">
        <v>7.2356000000000004E-2</v>
      </c>
    </row>
    <row r="196" spans="1:5">
      <c r="A196" s="65" t="s">
        <v>214</v>
      </c>
      <c r="B196" s="64">
        <v>2</v>
      </c>
      <c r="C196" s="64" t="s">
        <v>216</v>
      </c>
      <c r="D196" s="64">
        <v>6.0099999999999997E-4</v>
      </c>
      <c r="E196" s="64">
        <v>2.8968000000000001E-2</v>
      </c>
    </row>
    <row r="197" spans="1:5">
      <c r="A197" s="65" t="s">
        <v>214</v>
      </c>
      <c r="B197" s="64">
        <v>1</v>
      </c>
      <c r="C197" s="64" t="s">
        <v>214</v>
      </c>
      <c r="D197" s="64">
        <v>5.0600000000000005E-4</v>
      </c>
      <c r="E197" s="64">
        <v>3.8349000000000001E-2</v>
      </c>
    </row>
    <row r="198" spans="1:5">
      <c r="A198" s="65" t="s">
        <v>214</v>
      </c>
      <c r="B198" s="64">
        <v>3</v>
      </c>
      <c r="C198" s="64" t="s">
        <v>217</v>
      </c>
      <c r="D198" s="64">
        <v>5.3999999999999998E-5</v>
      </c>
      <c r="E198" s="64">
        <v>0.106604</v>
      </c>
    </row>
    <row r="199" spans="1:5">
      <c r="A199" s="65" t="s">
        <v>214</v>
      </c>
      <c r="B199" s="64">
        <v>5</v>
      </c>
      <c r="C199" s="64" t="s">
        <v>218</v>
      </c>
      <c r="D199" s="64">
        <v>1.99916E-5</v>
      </c>
      <c r="E199" s="64">
        <v>2.3411418199999999E-2</v>
      </c>
    </row>
    <row r="200" spans="1:5">
      <c r="A200" s="65" t="s">
        <v>214</v>
      </c>
      <c r="B200" s="64">
        <v>5</v>
      </c>
      <c r="C200" s="64" t="s">
        <v>218</v>
      </c>
      <c r="D200" s="64">
        <v>2.0000000000000002E-5</v>
      </c>
      <c r="E200" s="64">
        <v>2.3411000000000001E-2</v>
      </c>
    </row>
    <row r="201" spans="1:5">
      <c r="A201" s="65" t="s">
        <v>214</v>
      </c>
      <c r="B201" s="64">
        <v>4</v>
      </c>
      <c r="C201" s="64" t="s">
        <v>219</v>
      </c>
      <c r="D201" s="64">
        <v>8.7299999999999997E-4</v>
      </c>
      <c r="E201" s="64">
        <v>1.207E-3</v>
      </c>
    </row>
    <row r="202" spans="1:5">
      <c r="A202" s="65" t="s">
        <v>214</v>
      </c>
      <c r="B202" s="64">
        <v>3</v>
      </c>
      <c r="C202" s="64" t="s">
        <v>220</v>
      </c>
      <c r="D202" s="64">
        <v>6.3599999999999996E-4</v>
      </c>
      <c r="E202" s="64">
        <v>2.1779E-2</v>
      </c>
    </row>
    <row r="203" spans="1:5">
      <c r="A203" s="65" t="s">
        <v>214</v>
      </c>
      <c r="B203" s="64">
        <v>4</v>
      </c>
      <c r="C203" s="64" t="s">
        <v>221</v>
      </c>
      <c r="D203" s="64">
        <v>5.3999999999999998E-5</v>
      </c>
      <c r="E203" s="64">
        <v>0.106604</v>
      </c>
    </row>
    <row r="204" spans="1:5">
      <c r="A204" s="65" t="s">
        <v>214</v>
      </c>
      <c r="B204" s="64">
        <v>5</v>
      </c>
      <c r="C204" s="64" t="s">
        <v>222</v>
      </c>
      <c r="D204" s="64">
        <v>1.2E-5</v>
      </c>
      <c r="E204" s="64">
        <v>9.5465999999999995E-2</v>
      </c>
    </row>
    <row r="205" spans="1:5">
      <c r="A205" s="65" t="s">
        <v>214</v>
      </c>
      <c r="B205" s="64">
        <v>4</v>
      </c>
      <c r="C205" s="64" t="s">
        <v>223</v>
      </c>
      <c r="D205" s="64">
        <v>2.3E-5</v>
      </c>
      <c r="E205" s="64">
        <v>2.2259000000000001E-2</v>
      </c>
    </row>
    <row r="206" spans="1:5">
      <c r="A206" s="65" t="s">
        <v>214</v>
      </c>
      <c r="B206" s="64">
        <v>5</v>
      </c>
      <c r="C206" s="64" t="s">
        <v>224</v>
      </c>
      <c r="D206" s="64">
        <v>5.3999999999999998E-5</v>
      </c>
      <c r="E206" s="64">
        <v>0.106604</v>
      </c>
    </row>
    <row r="207" spans="1:5">
      <c r="A207" s="65" t="s">
        <v>214</v>
      </c>
      <c r="B207" s="64">
        <v>4</v>
      </c>
      <c r="C207" s="64" t="s">
        <v>225</v>
      </c>
      <c r="D207" s="64">
        <v>1.2E-5</v>
      </c>
      <c r="E207" s="64">
        <v>9.5465999999999995E-2</v>
      </c>
    </row>
    <row r="208" spans="1:5">
      <c r="A208" s="65" t="s">
        <v>214</v>
      </c>
      <c r="B208" s="64">
        <v>6</v>
      </c>
      <c r="C208" s="64" t="s">
        <v>226</v>
      </c>
      <c r="D208" s="64">
        <v>1.1E-5</v>
      </c>
      <c r="E208" s="64">
        <v>9.3099999999999997E-4</v>
      </c>
    </row>
    <row r="209" spans="1:5">
      <c r="A209" s="65" t="s">
        <v>214</v>
      </c>
      <c r="B209" s="64">
        <v>6</v>
      </c>
      <c r="C209" s="64" t="s">
        <v>227</v>
      </c>
      <c r="D209" s="64">
        <v>5.9520000000000008E-6</v>
      </c>
      <c r="E209" s="64">
        <v>3.0529000000000001E-2</v>
      </c>
    </row>
    <row r="210" spans="1:5">
      <c r="A210" s="65" t="s">
        <v>214</v>
      </c>
      <c r="B210" s="64">
        <v>2</v>
      </c>
      <c r="C210" s="64" t="s">
        <v>216</v>
      </c>
      <c r="D210" s="64">
        <v>6.0104729999999995E-4</v>
      </c>
      <c r="E210" s="64">
        <v>2.8967974300000001E-2</v>
      </c>
    </row>
    <row r="211" spans="1:5">
      <c r="A211" s="65" t="s">
        <v>228</v>
      </c>
      <c r="B211" s="64">
        <v>4</v>
      </c>
      <c r="C211" s="64" t="s">
        <v>229</v>
      </c>
      <c r="D211" s="64">
        <v>9.8299999999999993E-4</v>
      </c>
      <c r="E211" s="64">
        <v>4.6954999999999997E-2</v>
      </c>
    </row>
    <row r="212" spans="1:5">
      <c r="A212" s="65" t="s">
        <v>230</v>
      </c>
      <c r="B212" s="64">
        <v>4</v>
      </c>
      <c r="C212" s="65" t="s">
        <v>231</v>
      </c>
      <c r="D212" s="64">
        <v>1.753E-3</v>
      </c>
      <c r="E212" s="64">
        <v>2.5720000000000001E-3</v>
      </c>
    </row>
    <row r="213" spans="1:5">
      <c r="A213" s="65" t="s">
        <v>230</v>
      </c>
      <c r="B213" s="64">
        <v>3</v>
      </c>
      <c r="C213" s="65" t="s">
        <v>232</v>
      </c>
      <c r="D213" s="64">
        <v>1.753E-3</v>
      </c>
      <c r="E213" s="64">
        <v>2.5720000000000001E-3</v>
      </c>
    </row>
  </sheetData>
  <sortState xmlns:xlrd2="http://schemas.microsoft.com/office/spreadsheetml/2017/richdata2" ref="A3:F213">
    <sortCondition ref="A2"/>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14792-E6CF-49F4-A4FE-E80A9B3FC659}">
  <dimension ref="A1:V54"/>
  <sheetViews>
    <sheetView workbookViewId="0">
      <selection activeCell="B8" sqref="B8"/>
    </sheetView>
  </sheetViews>
  <sheetFormatPr defaultRowHeight="15"/>
  <cols>
    <col min="2" max="2" width="40.28515625" bestFit="1" customWidth="1"/>
    <col min="3" max="22" width="9.140625" style="8"/>
  </cols>
  <sheetData>
    <row r="1" spans="1:22" ht="19.5" customHeight="1">
      <c r="A1" s="83" t="s">
        <v>12</v>
      </c>
      <c r="B1" s="84"/>
      <c r="C1" s="84"/>
      <c r="D1" s="84"/>
      <c r="E1" s="84"/>
      <c r="F1" s="84"/>
      <c r="G1" s="84"/>
      <c r="H1" s="84"/>
      <c r="I1" s="84"/>
      <c r="J1" s="84"/>
      <c r="K1" s="84"/>
      <c r="L1" s="84"/>
      <c r="M1" s="84"/>
      <c r="N1" s="84"/>
      <c r="O1" s="84"/>
      <c r="P1" s="84"/>
      <c r="Q1" s="84"/>
      <c r="R1" s="84"/>
      <c r="S1" s="84"/>
      <c r="T1" s="84"/>
      <c r="U1" s="84"/>
      <c r="V1" s="84"/>
    </row>
    <row r="2" spans="1:22" s="4" customFormat="1" ht="15" customHeight="1">
      <c r="A2" s="95" t="s">
        <v>233</v>
      </c>
      <c r="B2" s="97" t="s">
        <v>234</v>
      </c>
      <c r="C2" s="94" t="s">
        <v>235</v>
      </c>
      <c r="D2" s="94"/>
      <c r="E2" s="94" t="s">
        <v>236</v>
      </c>
      <c r="F2" s="94"/>
      <c r="G2" s="94" t="s">
        <v>237</v>
      </c>
      <c r="H2" s="94"/>
      <c r="I2" s="94" t="s">
        <v>238</v>
      </c>
      <c r="J2" s="94"/>
      <c r="K2" s="94" t="s">
        <v>239</v>
      </c>
      <c r="L2" s="94"/>
      <c r="M2" s="94" t="s">
        <v>240</v>
      </c>
      <c r="N2" s="94"/>
      <c r="O2" s="94" t="s">
        <v>241</v>
      </c>
      <c r="P2" s="94"/>
      <c r="Q2" s="94" t="s">
        <v>242</v>
      </c>
      <c r="R2" s="94"/>
      <c r="S2" s="94" t="s">
        <v>243</v>
      </c>
      <c r="T2" s="94"/>
      <c r="U2" s="94" t="s">
        <v>244</v>
      </c>
      <c r="V2" s="94"/>
    </row>
    <row r="3" spans="1:22" s="4" customFormat="1" ht="15" customHeight="1">
      <c r="A3" s="96"/>
      <c r="B3" s="98"/>
      <c r="C3" s="13" t="s">
        <v>245</v>
      </c>
      <c r="D3" s="13" t="s">
        <v>246</v>
      </c>
      <c r="E3" s="13" t="s">
        <v>245</v>
      </c>
      <c r="F3" s="13" t="s">
        <v>246</v>
      </c>
      <c r="G3" s="13" t="s">
        <v>245</v>
      </c>
      <c r="H3" s="13" t="s">
        <v>246</v>
      </c>
      <c r="I3" s="13" t="s">
        <v>245</v>
      </c>
      <c r="J3" s="13" t="s">
        <v>246</v>
      </c>
      <c r="K3" s="13" t="s">
        <v>245</v>
      </c>
      <c r="L3" s="13" t="s">
        <v>246</v>
      </c>
      <c r="M3" s="13" t="s">
        <v>245</v>
      </c>
      <c r="N3" s="13" t="s">
        <v>246</v>
      </c>
      <c r="O3" s="13" t="s">
        <v>245</v>
      </c>
      <c r="P3" s="13" t="s">
        <v>246</v>
      </c>
      <c r="Q3" s="13" t="s">
        <v>245</v>
      </c>
      <c r="R3" s="13" t="s">
        <v>246</v>
      </c>
      <c r="S3" s="13" t="s">
        <v>245</v>
      </c>
      <c r="T3" s="13" t="s">
        <v>246</v>
      </c>
      <c r="U3" s="13" t="s">
        <v>245</v>
      </c>
      <c r="V3" s="13" t="s">
        <v>246</v>
      </c>
    </row>
    <row r="4" spans="1:22" s="4" customFormat="1" ht="15" customHeight="1">
      <c r="A4" s="85" t="s">
        <v>247</v>
      </c>
      <c r="B4" s="5" t="s">
        <v>248</v>
      </c>
      <c r="C4" s="7" t="s">
        <v>249</v>
      </c>
      <c r="D4" s="7" t="s">
        <v>249</v>
      </c>
      <c r="E4" s="7" t="s">
        <v>249</v>
      </c>
      <c r="F4" s="7" t="s">
        <v>249</v>
      </c>
      <c r="G4" s="7" t="s">
        <v>249</v>
      </c>
      <c r="H4" s="7" t="s">
        <v>249</v>
      </c>
      <c r="I4" s="7" t="s">
        <v>249</v>
      </c>
      <c r="J4" s="7" t="s">
        <v>249</v>
      </c>
      <c r="K4" s="7" t="s">
        <v>249</v>
      </c>
      <c r="L4" s="7" t="s">
        <v>249</v>
      </c>
      <c r="M4" s="7">
        <v>0</v>
      </c>
      <c r="N4" s="7">
        <v>0.28000000000000003</v>
      </c>
      <c r="O4" s="7">
        <v>0.01</v>
      </c>
      <c r="P4" s="7">
        <v>0.3</v>
      </c>
      <c r="Q4" s="7" t="s">
        <v>249</v>
      </c>
      <c r="R4" s="7" t="s">
        <v>249</v>
      </c>
      <c r="S4" s="7" t="s">
        <v>249</v>
      </c>
      <c r="T4" s="7" t="s">
        <v>249</v>
      </c>
      <c r="U4" s="7" t="s">
        <v>249</v>
      </c>
      <c r="V4" s="7" t="s">
        <v>249</v>
      </c>
    </row>
    <row r="5" spans="1:22" s="4" customFormat="1" ht="15" customHeight="1">
      <c r="A5" s="85"/>
      <c r="B5" s="5" t="s">
        <v>250</v>
      </c>
      <c r="C5" s="7" t="s">
        <v>249</v>
      </c>
      <c r="D5" s="7" t="s">
        <v>249</v>
      </c>
      <c r="E5" s="7" t="s">
        <v>249</v>
      </c>
      <c r="F5" s="7" t="s">
        <v>249</v>
      </c>
      <c r="G5" s="7">
        <v>0.01</v>
      </c>
      <c r="H5" s="7">
        <v>0.77</v>
      </c>
      <c r="I5" s="7" t="s">
        <v>249</v>
      </c>
      <c r="J5" s="7" t="s">
        <v>249</v>
      </c>
      <c r="K5" s="7" t="s">
        <v>249</v>
      </c>
      <c r="L5" s="7" t="s">
        <v>249</v>
      </c>
      <c r="M5" s="7" t="s">
        <v>249</v>
      </c>
      <c r="N5" s="7" t="s">
        <v>249</v>
      </c>
      <c r="O5" s="7" t="s">
        <v>249</v>
      </c>
      <c r="P5" s="7" t="s">
        <v>249</v>
      </c>
      <c r="Q5" s="7" t="s">
        <v>249</v>
      </c>
      <c r="R5" s="7" t="s">
        <v>249</v>
      </c>
      <c r="S5" s="7" t="s">
        <v>249</v>
      </c>
      <c r="T5" s="7" t="s">
        <v>249</v>
      </c>
      <c r="U5" s="7" t="s">
        <v>249</v>
      </c>
      <c r="V5" s="7" t="s">
        <v>249</v>
      </c>
    </row>
    <row r="6" spans="1:22" s="4" customFormat="1" ht="15" customHeight="1">
      <c r="A6" s="85"/>
      <c r="B6" s="5" t="s">
        <v>251</v>
      </c>
      <c r="C6" s="7" t="s">
        <v>249</v>
      </c>
      <c r="D6" s="7" t="s">
        <v>249</v>
      </c>
      <c r="E6" s="7" t="s">
        <v>249</v>
      </c>
      <c r="F6" s="7" t="s">
        <v>249</v>
      </c>
      <c r="G6" s="7" t="s">
        <v>249</v>
      </c>
      <c r="H6" s="7" t="s">
        <v>249</v>
      </c>
      <c r="I6" s="7">
        <v>0.01</v>
      </c>
      <c r="J6" s="7">
        <v>0.24</v>
      </c>
      <c r="K6" s="7" t="s">
        <v>249</v>
      </c>
      <c r="L6" s="7" t="s">
        <v>249</v>
      </c>
      <c r="M6" s="7" t="s">
        <v>249</v>
      </c>
      <c r="N6" s="7" t="s">
        <v>249</v>
      </c>
      <c r="O6" s="7" t="s">
        <v>249</v>
      </c>
      <c r="P6" s="7" t="s">
        <v>249</v>
      </c>
      <c r="Q6" s="7" t="s">
        <v>249</v>
      </c>
      <c r="R6" s="7" t="s">
        <v>249</v>
      </c>
      <c r="S6" s="7" t="s">
        <v>249</v>
      </c>
      <c r="T6" s="7" t="s">
        <v>249</v>
      </c>
      <c r="U6" s="7" t="s">
        <v>249</v>
      </c>
      <c r="V6" s="7" t="s">
        <v>249</v>
      </c>
    </row>
    <row r="7" spans="1:22" s="4" customFormat="1" ht="15" customHeight="1">
      <c r="A7" s="85"/>
      <c r="B7" s="5" t="s">
        <v>252</v>
      </c>
      <c r="C7" s="7" t="s">
        <v>249</v>
      </c>
      <c r="D7" s="7" t="s">
        <v>249</v>
      </c>
      <c r="E7" s="7" t="s">
        <v>249</v>
      </c>
      <c r="F7" s="7" t="s">
        <v>249</v>
      </c>
      <c r="G7" s="7" t="s">
        <v>249</v>
      </c>
      <c r="H7" s="7" t="s">
        <v>249</v>
      </c>
      <c r="I7" s="7" t="s">
        <v>249</v>
      </c>
      <c r="J7" s="7" t="s">
        <v>249</v>
      </c>
      <c r="K7" s="7">
        <v>0.01</v>
      </c>
      <c r="L7" s="7">
        <v>0.28000000000000003</v>
      </c>
      <c r="M7" s="7" t="s">
        <v>249</v>
      </c>
      <c r="N7" s="7" t="s">
        <v>249</v>
      </c>
      <c r="O7" s="7" t="s">
        <v>249</v>
      </c>
      <c r="P7" s="7" t="s">
        <v>249</v>
      </c>
      <c r="Q7" s="7" t="s">
        <v>249</v>
      </c>
      <c r="R7" s="7" t="s">
        <v>249</v>
      </c>
      <c r="S7" s="7" t="s">
        <v>249</v>
      </c>
      <c r="T7" s="7" t="s">
        <v>249</v>
      </c>
      <c r="U7" s="7" t="s">
        <v>249</v>
      </c>
      <c r="V7" s="7" t="s">
        <v>249</v>
      </c>
    </row>
    <row r="8" spans="1:22" s="4" customFormat="1" ht="15" customHeight="1">
      <c r="A8" s="85"/>
      <c r="B8" s="5" t="s">
        <v>253</v>
      </c>
      <c r="C8" s="7" t="s">
        <v>249</v>
      </c>
      <c r="D8" s="7" t="s">
        <v>249</v>
      </c>
      <c r="E8" s="7" t="s">
        <v>249</v>
      </c>
      <c r="F8" s="7" t="s">
        <v>249</v>
      </c>
      <c r="G8" s="7" t="s">
        <v>249</v>
      </c>
      <c r="H8" s="7" t="s">
        <v>249</v>
      </c>
      <c r="I8" s="7" t="s">
        <v>249</v>
      </c>
      <c r="J8" s="7" t="s">
        <v>249</v>
      </c>
      <c r="K8" s="7" t="s">
        <v>249</v>
      </c>
      <c r="L8" s="7" t="s">
        <v>249</v>
      </c>
      <c r="M8" s="7" t="s">
        <v>249</v>
      </c>
      <c r="N8" s="7" t="s">
        <v>249</v>
      </c>
      <c r="O8" s="7" t="s">
        <v>249</v>
      </c>
      <c r="P8" s="7" t="s">
        <v>249</v>
      </c>
      <c r="Q8" s="7">
        <v>0.01</v>
      </c>
      <c r="R8" s="7">
        <v>0.28000000000000003</v>
      </c>
      <c r="S8" s="7" t="s">
        <v>249</v>
      </c>
      <c r="T8" s="7" t="s">
        <v>249</v>
      </c>
      <c r="U8" s="7" t="s">
        <v>249</v>
      </c>
      <c r="V8" s="7" t="s">
        <v>249</v>
      </c>
    </row>
    <row r="9" spans="1:22" s="4" customFormat="1" ht="15" customHeight="1">
      <c r="A9" s="86" t="s">
        <v>254</v>
      </c>
      <c r="B9" s="14" t="s">
        <v>255</v>
      </c>
      <c r="C9" s="15" t="s">
        <v>249</v>
      </c>
      <c r="D9" s="15" t="s">
        <v>249</v>
      </c>
      <c r="E9" s="15" t="s">
        <v>249</v>
      </c>
      <c r="F9" s="15" t="s">
        <v>249</v>
      </c>
      <c r="G9" s="15" t="s">
        <v>249</v>
      </c>
      <c r="H9" s="15" t="s">
        <v>249</v>
      </c>
      <c r="I9" s="15" t="s">
        <v>249</v>
      </c>
      <c r="J9" s="15" t="s">
        <v>249</v>
      </c>
      <c r="K9" s="15" t="s">
        <v>249</v>
      </c>
      <c r="L9" s="15" t="s">
        <v>249</v>
      </c>
      <c r="M9" s="15">
        <v>0.01</v>
      </c>
      <c r="N9" s="15">
        <v>0.38</v>
      </c>
      <c r="O9" s="15">
        <v>0</v>
      </c>
      <c r="P9" s="15">
        <v>0.41</v>
      </c>
      <c r="Q9" s="15" t="s">
        <v>249</v>
      </c>
      <c r="R9" s="15" t="s">
        <v>249</v>
      </c>
      <c r="S9" s="15" t="s">
        <v>249</v>
      </c>
      <c r="T9" s="15" t="s">
        <v>249</v>
      </c>
      <c r="U9" s="15" t="s">
        <v>249</v>
      </c>
      <c r="V9" s="15" t="s">
        <v>249</v>
      </c>
    </row>
    <row r="10" spans="1:22" s="4" customFormat="1" ht="15" customHeight="1">
      <c r="A10" s="85"/>
      <c r="B10" s="5" t="s">
        <v>256</v>
      </c>
      <c r="C10" s="7" t="s">
        <v>249</v>
      </c>
      <c r="D10" s="7" t="s">
        <v>249</v>
      </c>
      <c r="E10" s="7" t="s">
        <v>249</v>
      </c>
      <c r="F10" s="7" t="s">
        <v>249</v>
      </c>
      <c r="G10" s="7">
        <v>0.03</v>
      </c>
      <c r="H10" s="7">
        <v>0.69</v>
      </c>
      <c r="I10" s="7">
        <v>0.03</v>
      </c>
      <c r="J10" s="7">
        <v>0.32</v>
      </c>
      <c r="K10" s="7">
        <v>0.02</v>
      </c>
      <c r="L10" s="7">
        <v>0.26</v>
      </c>
      <c r="M10" s="7" t="s">
        <v>249</v>
      </c>
      <c r="N10" s="7" t="s">
        <v>249</v>
      </c>
      <c r="O10" s="7" t="s">
        <v>249</v>
      </c>
      <c r="P10" s="7" t="s">
        <v>249</v>
      </c>
      <c r="Q10" s="7" t="s">
        <v>249</v>
      </c>
      <c r="R10" s="7" t="s">
        <v>249</v>
      </c>
      <c r="S10" s="7" t="s">
        <v>249</v>
      </c>
      <c r="T10" s="7" t="s">
        <v>249</v>
      </c>
      <c r="U10" s="7" t="s">
        <v>249</v>
      </c>
      <c r="V10" s="7" t="s">
        <v>249</v>
      </c>
    </row>
    <row r="11" spans="1:22" s="4" customFormat="1" ht="15" customHeight="1">
      <c r="A11" s="87"/>
      <c r="B11" s="12" t="s">
        <v>257</v>
      </c>
      <c r="C11" s="16" t="s">
        <v>249</v>
      </c>
      <c r="D11" s="16" t="s">
        <v>249</v>
      </c>
      <c r="E11" s="16">
        <v>0.02</v>
      </c>
      <c r="F11" s="16">
        <v>1.54</v>
      </c>
      <c r="G11" s="16" t="s">
        <v>249</v>
      </c>
      <c r="H11" s="16" t="s">
        <v>249</v>
      </c>
      <c r="I11" s="16" t="s">
        <v>249</v>
      </c>
      <c r="J11" s="16" t="s">
        <v>249</v>
      </c>
      <c r="K11" s="16" t="s">
        <v>249</v>
      </c>
      <c r="L11" s="16" t="s">
        <v>249</v>
      </c>
      <c r="M11" s="16" t="s">
        <v>249</v>
      </c>
      <c r="N11" s="16" t="s">
        <v>249</v>
      </c>
      <c r="O11" s="16" t="s">
        <v>249</v>
      </c>
      <c r="P11" s="16" t="s">
        <v>249</v>
      </c>
      <c r="Q11" s="16" t="s">
        <v>249</v>
      </c>
      <c r="R11" s="16" t="s">
        <v>249</v>
      </c>
      <c r="S11" s="16" t="s">
        <v>249</v>
      </c>
      <c r="T11" s="16" t="s">
        <v>249</v>
      </c>
      <c r="U11" s="16" t="s">
        <v>249</v>
      </c>
      <c r="V11" s="16" t="s">
        <v>249</v>
      </c>
    </row>
    <row r="12" spans="1:22" s="4" customFormat="1" ht="15" customHeight="1">
      <c r="A12" s="6" t="s">
        <v>258</v>
      </c>
      <c r="B12" s="5" t="s">
        <v>259</v>
      </c>
      <c r="C12" s="7">
        <v>0.01</v>
      </c>
      <c r="D12" s="7">
        <v>0.74</v>
      </c>
      <c r="E12" s="7">
        <v>0.06</v>
      </c>
      <c r="F12" s="7">
        <v>1.27</v>
      </c>
      <c r="G12" s="7">
        <v>0.06</v>
      </c>
      <c r="H12" s="7">
        <v>0.98</v>
      </c>
      <c r="I12" s="7" t="s">
        <v>249</v>
      </c>
      <c r="J12" s="7" t="s">
        <v>249</v>
      </c>
      <c r="K12" s="7" t="s">
        <v>249</v>
      </c>
      <c r="L12" s="7" t="s">
        <v>249</v>
      </c>
      <c r="M12" s="7" t="s">
        <v>249</v>
      </c>
      <c r="N12" s="7" t="s">
        <v>249</v>
      </c>
      <c r="O12" s="7" t="s">
        <v>249</v>
      </c>
      <c r="P12" s="7" t="s">
        <v>249</v>
      </c>
      <c r="Q12" s="7" t="s">
        <v>249</v>
      </c>
      <c r="R12" s="7" t="s">
        <v>249</v>
      </c>
      <c r="S12" s="7" t="s">
        <v>249</v>
      </c>
      <c r="T12" s="7" t="s">
        <v>249</v>
      </c>
      <c r="U12" s="7" t="s">
        <v>249</v>
      </c>
      <c r="V12" s="7" t="s">
        <v>249</v>
      </c>
    </row>
    <row r="13" spans="1:22" s="4" customFormat="1" ht="15" customHeight="1">
      <c r="A13" s="17" t="s">
        <v>260</v>
      </c>
      <c r="B13" s="18" t="s">
        <v>261</v>
      </c>
      <c r="C13" s="19" t="s">
        <v>249</v>
      </c>
      <c r="D13" s="19" t="s">
        <v>249</v>
      </c>
      <c r="E13" s="19" t="s">
        <v>249</v>
      </c>
      <c r="F13" s="19" t="s">
        <v>249</v>
      </c>
      <c r="G13" s="19" t="s">
        <v>249</v>
      </c>
      <c r="H13" s="19" t="s">
        <v>249</v>
      </c>
      <c r="I13" s="19" t="s">
        <v>249</v>
      </c>
      <c r="J13" s="19" t="s">
        <v>249</v>
      </c>
      <c r="K13" s="19">
        <v>0.02</v>
      </c>
      <c r="L13" s="19">
        <v>0.24</v>
      </c>
      <c r="M13" s="19" t="s">
        <v>249</v>
      </c>
      <c r="N13" s="19" t="s">
        <v>249</v>
      </c>
      <c r="O13" s="19" t="s">
        <v>249</v>
      </c>
      <c r="P13" s="19" t="s">
        <v>249</v>
      </c>
      <c r="Q13" s="19" t="s">
        <v>249</v>
      </c>
      <c r="R13" s="19" t="s">
        <v>249</v>
      </c>
      <c r="S13" s="19" t="s">
        <v>249</v>
      </c>
      <c r="T13" s="19" t="s">
        <v>249</v>
      </c>
      <c r="U13" s="19" t="s">
        <v>249</v>
      </c>
      <c r="V13" s="19" t="s">
        <v>249</v>
      </c>
    </row>
    <row r="14" spans="1:22" s="4" customFormat="1" ht="15" customHeight="1">
      <c r="A14" s="85" t="s">
        <v>262</v>
      </c>
      <c r="B14" s="5" t="s">
        <v>263</v>
      </c>
      <c r="C14" s="7">
        <v>0</v>
      </c>
      <c r="D14" s="7">
        <v>0.28000000000000003</v>
      </c>
      <c r="E14" s="7">
        <v>0.02</v>
      </c>
      <c r="F14" s="7">
        <v>0.87</v>
      </c>
      <c r="G14" s="7">
        <v>0.02</v>
      </c>
      <c r="H14" s="7">
        <v>0.72</v>
      </c>
      <c r="I14" s="7" t="s">
        <v>249</v>
      </c>
      <c r="J14" s="7" t="s">
        <v>249</v>
      </c>
      <c r="K14" s="7" t="s">
        <v>249</v>
      </c>
      <c r="L14" s="7" t="s">
        <v>249</v>
      </c>
      <c r="M14" s="7" t="s">
        <v>249</v>
      </c>
      <c r="N14" s="7" t="s">
        <v>249</v>
      </c>
      <c r="O14" s="7" t="s">
        <v>249</v>
      </c>
      <c r="P14" s="7" t="s">
        <v>249</v>
      </c>
      <c r="Q14" s="7" t="s">
        <v>249</v>
      </c>
      <c r="R14" s="7" t="s">
        <v>249</v>
      </c>
      <c r="S14" s="7" t="s">
        <v>249</v>
      </c>
      <c r="T14" s="7" t="s">
        <v>249</v>
      </c>
      <c r="U14" s="7" t="s">
        <v>249</v>
      </c>
      <c r="V14" s="7" t="s">
        <v>249</v>
      </c>
    </row>
    <row r="15" spans="1:22" s="4" customFormat="1" ht="15" customHeight="1">
      <c r="A15" s="85"/>
      <c r="B15" s="5" t="s">
        <v>264</v>
      </c>
      <c r="C15" s="7" t="s">
        <v>249</v>
      </c>
      <c r="D15" s="7" t="s">
        <v>249</v>
      </c>
      <c r="E15" s="7" t="s">
        <v>249</v>
      </c>
      <c r="F15" s="7" t="s">
        <v>249</v>
      </c>
      <c r="G15" s="7" t="s">
        <v>249</v>
      </c>
      <c r="H15" s="7" t="s">
        <v>249</v>
      </c>
      <c r="I15" s="7">
        <v>0.01</v>
      </c>
      <c r="J15" s="7">
        <v>0.4</v>
      </c>
      <c r="K15" s="7">
        <v>0.01</v>
      </c>
      <c r="L15" s="7">
        <v>0.26</v>
      </c>
      <c r="M15" s="7">
        <v>0.01</v>
      </c>
      <c r="N15" s="7">
        <v>0.22</v>
      </c>
      <c r="O15" s="7" t="s">
        <v>249</v>
      </c>
      <c r="P15" s="7" t="s">
        <v>249</v>
      </c>
      <c r="Q15" s="7">
        <v>0.01</v>
      </c>
      <c r="R15" s="7">
        <v>0.28000000000000003</v>
      </c>
      <c r="S15" s="7" t="s">
        <v>249</v>
      </c>
      <c r="T15" s="7" t="s">
        <v>249</v>
      </c>
      <c r="U15" s="7" t="s">
        <v>249</v>
      </c>
      <c r="V15" s="7" t="s">
        <v>249</v>
      </c>
    </row>
    <row r="16" spans="1:22" s="4" customFormat="1" ht="15" customHeight="1">
      <c r="A16" s="17" t="s">
        <v>265</v>
      </c>
      <c r="B16" s="18" t="s">
        <v>266</v>
      </c>
      <c r="C16" s="19" t="s">
        <v>249</v>
      </c>
      <c r="D16" s="19" t="s">
        <v>249</v>
      </c>
      <c r="E16" s="19" t="s">
        <v>249</v>
      </c>
      <c r="F16" s="19" t="s">
        <v>249</v>
      </c>
      <c r="G16" s="19">
        <v>0.02</v>
      </c>
      <c r="H16" s="19">
        <v>0.79</v>
      </c>
      <c r="I16" s="19">
        <v>0.02</v>
      </c>
      <c r="J16" s="19">
        <v>0.53</v>
      </c>
      <c r="K16" s="19">
        <v>0.01</v>
      </c>
      <c r="L16" s="19">
        <v>0.28999999999999998</v>
      </c>
      <c r="M16" s="19" t="s">
        <v>249</v>
      </c>
      <c r="N16" s="19" t="s">
        <v>249</v>
      </c>
      <c r="O16" s="19" t="s">
        <v>249</v>
      </c>
      <c r="P16" s="19" t="s">
        <v>249</v>
      </c>
      <c r="Q16" s="19" t="s">
        <v>249</v>
      </c>
      <c r="R16" s="19" t="s">
        <v>249</v>
      </c>
      <c r="S16" s="19" t="s">
        <v>249</v>
      </c>
      <c r="T16" s="19" t="s">
        <v>249</v>
      </c>
      <c r="U16" s="19" t="s">
        <v>249</v>
      </c>
      <c r="V16" s="19" t="s">
        <v>249</v>
      </c>
    </row>
    <row r="17" spans="1:22" s="4" customFormat="1" ht="15" customHeight="1">
      <c r="A17" s="85" t="s">
        <v>267</v>
      </c>
      <c r="B17" s="5" t="s">
        <v>268</v>
      </c>
      <c r="C17" s="7" t="s">
        <v>249</v>
      </c>
      <c r="D17" s="7" t="s">
        <v>249</v>
      </c>
      <c r="E17" s="7" t="s">
        <v>249</v>
      </c>
      <c r="F17" s="7" t="s">
        <v>249</v>
      </c>
      <c r="G17" s="7">
        <v>0.01</v>
      </c>
      <c r="H17" s="7">
        <v>0.88</v>
      </c>
      <c r="I17" s="7">
        <v>0.01</v>
      </c>
      <c r="J17" s="7">
        <v>0.43</v>
      </c>
      <c r="K17" s="7">
        <v>0</v>
      </c>
      <c r="L17" s="7">
        <v>0.28000000000000003</v>
      </c>
      <c r="M17" s="7">
        <v>0</v>
      </c>
      <c r="N17" s="7">
        <v>0.27</v>
      </c>
      <c r="O17" s="7">
        <v>0.01</v>
      </c>
      <c r="P17" s="7">
        <v>0.34</v>
      </c>
      <c r="Q17" s="7" t="s">
        <v>249</v>
      </c>
      <c r="R17" s="7" t="s">
        <v>249</v>
      </c>
      <c r="S17" s="7" t="s">
        <v>249</v>
      </c>
      <c r="T17" s="7" t="s">
        <v>249</v>
      </c>
      <c r="U17" s="7" t="s">
        <v>249</v>
      </c>
      <c r="V17" s="7" t="s">
        <v>249</v>
      </c>
    </row>
    <row r="18" spans="1:22" s="4" customFormat="1" ht="15" customHeight="1">
      <c r="A18" s="85"/>
      <c r="B18" s="5" t="s">
        <v>269</v>
      </c>
      <c r="C18" s="7">
        <v>0</v>
      </c>
      <c r="D18" s="7">
        <v>0.28999999999999998</v>
      </c>
      <c r="E18" s="7">
        <v>0.01</v>
      </c>
      <c r="F18" s="7">
        <v>1.42</v>
      </c>
      <c r="G18" s="7" t="s">
        <v>249</v>
      </c>
      <c r="H18" s="7" t="s">
        <v>249</v>
      </c>
      <c r="I18" s="7" t="s">
        <v>249</v>
      </c>
      <c r="J18" s="7" t="s">
        <v>249</v>
      </c>
      <c r="K18" s="7" t="s">
        <v>249</v>
      </c>
      <c r="L18" s="7" t="s">
        <v>249</v>
      </c>
      <c r="M18" s="7" t="s">
        <v>249</v>
      </c>
      <c r="N18" s="7" t="s">
        <v>249</v>
      </c>
      <c r="O18" s="7" t="s">
        <v>249</v>
      </c>
      <c r="P18" s="7" t="s">
        <v>249</v>
      </c>
      <c r="Q18" s="7" t="s">
        <v>249</v>
      </c>
      <c r="R18" s="7" t="s">
        <v>249</v>
      </c>
      <c r="S18" s="7" t="s">
        <v>249</v>
      </c>
      <c r="T18" s="7" t="s">
        <v>249</v>
      </c>
      <c r="U18" s="7" t="s">
        <v>249</v>
      </c>
      <c r="V18" s="7" t="s">
        <v>249</v>
      </c>
    </row>
    <row r="19" spans="1:22" s="4" customFormat="1" ht="15" customHeight="1">
      <c r="A19" s="86" t="s">
        <v>270</v>
      </c>
      <c r="B19" s="14" t="s">
        <v>271</v>
      </c>
      <c r="C19" s="15" t="s">
        <v>249</v>
      </c>
      <c r="D19" s="15" t="s">
        <v>249</v>
      </c>
      <c r="E19" s="15" t="s">
        <v>249</v>
      </c>
      <c r="F19" s="15" t="s">
        <v>249</v>
      </c>
      <c r="G19" s="15" t="s">
        <v>249</v>
      </c>
      <c r="H19" s="15" t="s">
        <v>249</v>
      </c>
      <c r="I19" s="15">
        <v>0.01</v>
      </c>
      <c r="J19" s="15">
        <v>0.33</v>
      </c>
      <c r="K19" s="15">
        <v>0.01</v>
      </c>
      <c r="L19" s="15">
        <v>0.28000000000000003</v>
      </c>
      <c r="M19" s="15">
        <v>0.01</v>
      </c>
      <c r="N19" s="15">
        <v>0.27</v>
      </c>
      <c r="O19" s="15" t="s">
        <v>249</v>
      </c>
      <c r="P19" s="15" t="s">
        <v>249</v>
      </c>
      <c r="Q19" s="15" t="s">
        <v>249</v>
      </c>
      <c r="R19" s="15" t="s">
        <v>249</v>
      </c>
      <c r="S19" s="15" t="s">
        <v>249</v>
      </c>
      <c r="T19" s="15" t="s">
        <v>249</v>
      </c>
      <c r="U19" s="15" t="s">
        <v>249</v>
      </c>
      <c r="V19" s="15" t="s">
        <v>249</v>
      </c>
    </row>
    <row r="20" spans="1:22" s="4" customFormat="1" ht="15" customHeight="1">
      <c r="A20" s="87"/>
      <c r="B20" s="12" t="s">
        <v>272</v>
      </c>
      <c r="C20" s="16">
        <v>0</v>
      </c>
      <c r="D20" s="16">
        <v>0.09</v>
      </c>
      <c r="E20" s="16">
        <v>0.03</v>
      </c>
      <c r="F20" s="16">
        <v>1.28</v>
      </c>
      <c r="G20" s="16">
        <v>0.02</v>
      </c>
      <c r="H20" s="16">
        <v>0.87</v>
      </c>
      <c r="I20" s="16">
        <v>0.01</v>
      </c>
      <c r="J20" s="16">
        <v>0.48</v>
      </c>
      <c r="K20" s="16" t="s">
        <v>249</v>
      </c>
      <c r="L20" s="16" t="s">
        <v>249</v>
      </c>
      <c r="M20" s="16" t="s">
        <v>249</v>
      </c>
      <c r="N20" s="16" t="s">
        <v>249</v>
      </c>
      <c r="O20" s="16" t="s">
        <v>249</v>
      </c>
      <c r="P20" s="16" t="s">
        <v>249</v>
      </c>
      <c r="Q20" s="16" t="s">
        <v>249</v>
      </c>
      <c r="R20" s="16" t="s">
        <v>249</v>
      </c>
      <c r="S20" s="16">
        <v>0.01</v>
      </c>
      <c r="T20" s="16">
        <v>0.36</v>
      </c>
      <c r="U20" s="16" t="s">
        <v>249</v>
      </c>
      <c r="V20" s="16" t="s">
        <v>249</v>
      </c>
    </row>
    <row r="21" spans="1:22" s="4" customFormat="1" ht="15" customHeight="1">
      <c r="A21" s="85" t="s">
        <v>273</v>
      </c>
      <c r="B21" s="5" t="s">
        <v>274</v>
      </c>
      <c r="C21" s="7" t="s">
        <v>249</v>
      </c>
      <c r="D21" s="7" t="s">
        <v>249</v>
      </c>
      <c r="E21" s="7">
        <v>0.01</v>
      </c>
      <c r="F21" s="7">
        <v>1.25</v>
      </c>
      <c r="G21" s="7">
        <v>0.01</v>
      </c>
      <c r="H21" s="7">
        <v>1.18</v>
      </c>
      <c r="I21" s="7" t="s">
        <v>249</v>
      </c>
      <c r="J21" s="7" t="s">
        <v>249</v>
      </c>
      <c r="K21" s="7" t="s">
        <v>249</v>
      </c>
      <c r="L21" s="7" t="s">
        <v>249</v>
      </c>
      <c r="M21" s="7" t="s">
        <v>249</v>
      </c>
      <c r="N21" s="7" t="s">
        <v>249</v>
      </c>
      <c r="O21" s="7" t="s">
        <v>249</v>
      </c>
      <c r="P21" s="7" t="s">
        <v>249</v>
      </c>
      <c r="Q21" s="7" t="s">
        <v>249</v>
      </c>
      <c r="R21" s="7" t="s">
        <v>249</v>
      </c>
      <c r="S21" s="7" t="s">
        <v>249</v>
      </c>
      <c r="T21" s="7" t="s">
        <v>249</v>
      </c>
      <c r="U21" s="7" t="s">
        <v>249</v>
      </c>
      <c r="V21" s="7" t="s">
        <v>249</v>
      </c>
    </row>
    <row r="22" spans="1:22" s="4" customFormat="1" ht="15" customHeight="1">
      <c r="A22" s="85"/>
      <c r="B22" s="5" t="s">
        <v>275</v>
      </c>
      <c r="C22" s="7" t="s">
        <v>249</v>
      </c>
      <c r="D22" s="7" t="s">
        <v>249</v>
      </c>
      <c r="E22" s="7" t="s">
        <v>249</v>
      </c>
      <c r="F22" s="7" t="s">
        <v>249</v>
      </c>
      <c r="G22" s="7" t="s">
        <v>249</v>
      </c>
      <c r="H22" s="7" t="s">
        <v>249</v>
      </c>
      <c r="I22" s="7" t="s">
        <v>249</v>
      </c>
      <c r="J22" s="7" t="s">
        <v>249</v>
      </c>
      <c r="K22" s="7">
        <v>0.01</v>
      </c>
      <c r="L22" s="7">
        <v>0.34</v>
      </c>
      <c r="M22" s="7">
        <v>0.01</v>
      </c>
      <c r="N22" s="7">
        <v>0.28999999999999998</v>
      </c>
      <c r="O22" s="7" t="s">
        <v>249</v>
      </c>
      <c r="P22" s="7" t="s">
        <v>249</v>
      </c>
      <c r="Q22" s="7" t="s">
        <v>249</v>
      </c>
      <c r="R22" s="7" t="s">
        <v>249</v>
      </c>
      <c r="S22" s="7" t="s">
        <v>249</v>
      </c>
      <c r="T22" s="7" t="s">
        <v>249</v>
      </c>
      <c r="U22" s="7" t="s">
        <v>249</v>
      </c>
      <c r="V22" s="7" t="s">
        <v>249</v>
      </c>
    </row>
    <row r="23" spans="1:22" s="4" customFormat="1" ht="15" customHeight="1">
      <c r="A23" s="85"/>
      <c r="B23" s="5" t="s">
        <v>276</v>
      </c>
      <c r="C23" s="7" t="s">
        <v>249</v>
      </c>
      <c r="D23" s="7" t="s">
        <v>249</v>
      </c>
      <c r="E23" s="7" t="s">
        <v>249</v>
      </c>
      <c r="F23" s="7" t="s">
        <v>249</v>
      </c>
      <c r="G23" s="7" t="s">
        <v>249</v>
      </c>
      <c r="H23" s="7" t="s">
        <v>249</v>
      </c>
      <c r="I23" s="7">
        <v>0</v>
      </c>
      <c r="J23" s="7">
        <v>0.49</v>
      </c>
      <c r="K23" s="7" t="s">
        <v>249</v>
      </c>
      <c r="L23" s="7" t="s">
        <v>249</v>
      </c>
      <c r="M23" s="7" t="s">
        <v>249</v>
      </c>
      <c r="N23" s="7" t="s">
        <v>249</v>
      </c>
      <c r="O23" s="7" t="s">
        <v>249</v>
      </c>
      <c r="P23" s="7" t="s">
        <v>249</v>
      </c>
      <c r="Q23" s="7" t="s">
        <v>249</v>
      </c>
      <c r="R23" s="7" t="s">
        <v>249</v>
      </c>
      <c r="S23" s="7" t="s">
        <v>249</v>
      </c>
      <c r="T23" s="7" t="s">
        <v>249</v>
      </c>
      <c r="U23" s="7" t="s">
        <v>249</v>
      </c>
      <c r="V23" s="7" t="s">
        <v>249</v>
      </c>
    </row>
    <row r="24" spans="1:22" s="4" customFormat="1" ht="15" customHeight="1">
      <c r="A24" s="17" t="s">
        <v>277</v>
      </c>
      <c r="B24" s="18" t="s">
        <v>278</v>
      </c>
      <c r="C24" s="19">
        <v>0</v>
      </c>
      <c r="D24" s="19">
        <v>0.46</v>
      </c>
      <c r="E24" s="19">
        <v>0.02</v>
      </c>
      <c r="F24" s="19">
        <v>1.33</v>
      </c>
      <c r="G24" s="19">
        <v>0.02</v>
      </c>
      <c r="H24" s="19">
        <v>0.92</v>
      </c>
      <c r="I24" s="19">
        <v>0.01</v>
      </c>
      <c r="J24" s="19">
        <v>0.43</v>
      </c>
      <c r="K24" s="19">
        <v>0.01</v>
      </c>
      <c r="L24" s="19">
        <v>0.31</v>
      </c>
      <c r="M24" s="19">
        <v>0.01</v>
      </c>
      <c r="N24" s="19">
        <v>0.3</v>
      </c>
      <c r="O24" s="19">
        <v>0.01</v>
      </c>
      <c r="P24" s="19">
        <v>0.28999999999999998</v>
      </c>
      <c r="Q24" s="19" t="s">
        <v>249</v>
      </c>
      <c r="R24" s="19" t="s">
        <v>249</v>
      </c>
      <c r="S24" s="19" t="s">
        <v>249</v>
      </c>
      <c r="T24" s="19" t="s">
        <v>249</v>
      </c>
      <c r="U24" s="19" t="s">
        <v>249</v>
      </c>
      <c r="V24" s="19" t="s">
        <v>249</v>
      </c>
    </row>
    <row r="25" spans="1:22" s="4" customFormat="1" ht="15" customHeight="1">
      <c r="A25" s="85" t="s">
        <v>279</v>
      </c>
      <c r="B25" s="5" t="s">
        <v>280</v>
      </c>
      <c r="C25" s="7" t="s">
        <v>249</v>
      </c>
      <c r="D25" s="7" t="s">
        <v>249</v>
      </c>
      <c r="E25" s="7" t="s">
        <v>249</v>
      </c>
      <c r="F25" s="7" t="s">
        <v>249</v>
      </c>
      <c r="G25" s="7">
        <v>0.01</v>
      </c>
      <c r="H25" s="7">
        <v>0.62</v>
      </c>
      <c r="I25" s="7">
        <v>0.01</v>
      </c>
      <c r="J25" s="7">
        <v>0.46</v>
      </c>
      <c r="K25" s="7" t="s">
        <v>249</v>
      </c>
      <c r="L25" s="7" t="s">
        <v>249</v>
      </c>
      <c r="M25" s="7" t="s">
        <v>249</v>
      </c>
      <c r="N25" s="7" t="s">
        <v>249</v>
      </c>
      <c r="O25" s="7" t="s">
        <v>249</v>
      </c>
      <c r="P25" s="7" t="s">
        <v>249</v>
      </c>
      <c r="Q25" s="7" t="s">
        <v>249</v>
      </c>
      <c r="R25" s="7" t="s">
        <v>249</v>
      </c>
      <c r="S25" s="7" t="s">
        <v>249</v>
      </c>
      <c r="T25" s="7" t="s">
        <v>249</v>
      </c>
      <c r="U25" s="7" t="s">
        <v>249</v>
      </c>
      <c r="V25" s="7" t="s">
        <v>249</v>
      </c>
    </row>
    <row r="26" spans="1:22" s="4" customFormat="1" ht="15" customHeight="1">
      <c r="A26" s="85"/>
      <c r="B26" s="5" t="s">
        <v>281</v>
      </c>
      <c r="C26" s="7" t="s">
        <v>249</v>
      </c>
      <c r="D26" s="7" t="s">
        <v>249</v>
      </c>
      <c r="E26" s="7" t="s">
        <v>249</v>
      </c>
      <c r="F26" s="7" t="s">
        <v>249</v>
      </c>
      <c r="G26" s="7" t="s">
        <v>249</v>
      </c>
      <c r="H26" s="7" t="s">
        <v>249</v>
      </c>
      <c r="I26" s="7">
        <v>0.01</v>
      </c>
      <c r="J26" s="7">
        <v>0.28000000000000003</v>
      </c>
      <c r="K26" s="7">
        <v>0.01</v>
      </c>
      <c r="L26" s="7">
        <v>0.28999999999999998</v>
      </c>
      <c r="M26" s="7">
        <v>0.01</v>
      </c>
      <c r="N26" s="7">
        <v>0.3</v>
      </c>
      <c r="O26" s="7">
        <v>0.01</v>
      </c>
      <c r="P26" s="7">
        <v>0.32</v>
      </c>
      <c r="Q26" s="7" t="s">
        <v>249</v>
      </c>
      <c r="R26" s="7" t="s">
        <v>249</v>
      </c>
      <c r="S26" s="7" t="s">
        <v>249</v>
      </c>
      <c r="T26" s="7" t="s">
        <v>249</v>
      </c>
      <c r="U26" s="7" t="s">
        <v>249</v>
      </c>
      <c r="V26" s="7" t="s">
        <v>249</v>
      </c>
    </row>
    <row r="27" spans="1:22" s="4" customFormat="1" ht="15" customHeight="1">
      <c r="A27" s="85"/>
      <c r="B27" s="5" t="s">
        <v>282</v>
      </c>
      <c r="C27" s="7">
        <v>0</v>
      </c>
      <c r="D27" s="7">
        <v>0</v>
      </c>
      <c r="E27" s="7">
        <v>0.01</v>
      </c>
      <c r="F27" s="7">
        <v>0.94</v>
      </c>
      <c r="G27" s="7">
        <v>0.01</v>
      </c>
      <c r="H27" s="7">
        <v>0.81</v>
      </c>
      <c r="I27" s="7" t="s">
        <v>249</v>
      </c>
      <c r="J27" s="7" t="s">
        <v>249</v>
      </c>
      <c r="K27" s="7" t="s">
        <v>249</v>
      </c>
      <c r="L27" s="7" t="s">
        <v>249</v>
      </c>
      <c r="M27" s="7" t="s">
        <v>249</v>
      </c>
      <c r="N27" s="7" t="s">
        <v>249</v>
      </c>
      <c r="O27" s="7" t="s">
        <v>249</v>
      </c>
      <c r="P27" s="7" t="s">
        <v>249</v>
      </c>
      <c r="Q27" s="7" t="s">
        <v>249</v>
      </c>
      <c r="R27" s="7" t="s">
        <v>249</v>
      </c>
      <c r="S27" s="7" t="s">
        <v>249</v>
      </c>
      <c r="T27" s="7" t="s">
        <v>249</v>
      </c>
      <c r="U27" s="7" t="s">
        <v>249</v>
      </c>
      <c r="V27" s="7" t="s">
        <v>249</v>
      </c>
    </row>
    <row r="28" spans="1:22" s="4" customFormat="1" ht="15" customHeight="1">
      <c r="A28" s="86" t="s">
        <v>283</v>
      </c>
      <c r="B28" s="14" t="s">
        <v>284</v>
      </c>
      <c r="C28" s="15" t="s">
        <v>249</v>
      </c>
      <c r="D28" s="15" t="s">
        <v>249</v>
      </c>
      <c r="E28" s="15" t="s">
        <v>249</v>
      </c>
      <c r="F28" s="15" t="s">
        <v>249</v>
      </c>
      <c r="G28" s="15" t="s">
        <v>249</v>
      </c>
      <c r="H28" s="15" t="s">
        <v>249</v>
      </c>
      <c r="I28" s="15" t="s">
        <v>249</v>
      </c>
      <c r="J28" s="15" t="s">
        <v>249</v>
      </c>
      <c r="K28" s="15" t="s">
        <v>249</v>
      </c>
      <c r="L28" s="15" t="s">
        <v>249</v>
      </c>
      <c r="M28" s="15" t="s">
        <v>249</v>
      </c>
      <c r="N28" s="15" t="s">
        <v>249</v>
      </c>
      <c r="O28" s="15" t="s">
        <v>249</v>
      </c>
      <c r="P28" s="15" t="s">
        <v>249</v>
      </c>
      <c r="Q28" s="15" t="s">
        <v>249</v>
      </c>
      <c r="R28" s="15" t="s">
        <v>249</v>
      </c>
      <c r="S28" s="15">
        <v>0</v>
      </c>
      <c r="T28" s="15">
        <v>0.45</v>
      </c>
      <c r="U28" s="15" t="s">
        <v>249</v>
      </c>
      <c r="V28" s="15" t="s">
        <v>249</v>
      </c>
    </row>
    <row r="29" spans="1:22" s="4" customFormat="1" ht="15" customHeight="1">
      <c r="A29" s="85"/>
      <c r="B29" s="5" t="s">
        <v>285</v>
      </c>
      <c r="C29" s="7" t="s">
        <v>249</v>
      </c>
      <c r="D29" s="7" t="s">
        <v>249</v>
      </c>
      <c r="E29" s="7" t="s">
        <v>249</v>
      </c>
      <c r="F29" s="7" t="s">
        <v>249</v>
      </c>
      <c r="G29" s="7" t="s">
        <v>249</v>
      </c>
      <c r="H29" s="7" t="s">
        <v>249</v>
      </c>
      <c r="I29" s="7">
        <v>0.01</v>
      </c>
      <c r="J29" s="7">
        <v>0.38</v>
      </c>
      <c r="K29" s="7">
        <v>0.01</v>
      </c>
      <c r="L29" s="7">
        <v>0.25</v>
      </c>
      <c r="M29" s="7">
        <v>0</v>
      </c>
      <c r="N29" s="7">
        <v>0.25</v>
      </c>
      <c r="O29" s="7" t="s">
        <v>249</v>
      </c>
      <c r="P29" s="7" t="s">
        <v>249</v>
      </c>
      <c r="Q29" s="7" t="s">
        <v>249</v>
      </c>
      <c r="R29" s="7" t="s">
        <v>249</v>
      </c>
      <c r="S29" s="7" t="s">
        <v>249</v>
      </c>
      <c r="T29" s="7" t="s">
        <v>249</v>
      </c>
      <c r="U29" s="7" t="s">
        <v>249</v>
      </c>
      <c r="V29" s="7" t="s">
        <v>249</v>
      </c>
    </row>
    <row r="30" spans="1:22" s="4" customFormat="1" ht="15" customHeight="1">
      <c r="A30" s="87"/>
      <c r="B30" s="12" t="s">
        <v>286</v>
      </c>
      <c r="C30" s="16" t="s">
        <v>249</v>
      </c>
      <c r="D30" s="16" t="s">
        <v>249</v>
      </c>
      <c r="E30" s="16" t="s">
        <v>249</v>
      </c>
      <c r="F30" s="16" t="s">
        <v>249</v>
      </c>
      <c r="G30" s="16">
        <v>0.02</v>
      </c>
      <c r="H30" s="16">
        <v>1.1000000000000001</v>
      </c>
      <c r="I30" s="16" t="s">
        <v>249</v>
      </c>
      <c r="J30" s="16" t="s">
        <v>249</v>
      </c>
      <c r="K30" s="16" t="s">
        <v>249</v>
      </c>
      <c r="L30" s="16" t="s">
        <v>249</v>
      </c>
      <c r="M30" s="16" t="s">
        <v>249</v>
      </c>
      <c r="N30" s="16" t="s">
        <v>249</v>
      </c>
      <c r="O30" s="16" t="s">
        <v>249</v>
      </c>
      <c r="P30" s="16" t="s">
        <v>249</v>
      </c>
      <c r="Q30" s="16" t="s">
        <v>249</v>
      </c>
      <c r="R30" s="16" t="s">
        <v>249</v>
      </c>
      <c r="S30" s="16" t="s">
        <v>249</v>
      </c>
      <c r="T30" s="16" t="s">
        <v>249</v>
      </c>
      <c r="U30" s="16" t="s">
        <v>249</v>
      </c>
      <c r="V30" s="16" t="s">
        <v>249</v>
      </c>
    </row>
    <row r="31" spans="1:22" s="4" customFormat="1" ht="15" customHeight="1">
      <c r="A31" s="85" t="s">
        <v>287</v>
      </c>
      <c r="B31" s="5" t="s">
        <v>288</v>
      </c>
      <c r="C31" s="7" t="s">
        <v>249</v>
      </c>
      <c r="D31" s="7" t="s">
        <v>249</v>
      </c>
      <c r="E31" s="7">
        <v>0.04</v>
      </c>
      <c r="F31" s="7">
        <v>0.79</v>
      </c>
      <c r="G31" s="7">
        <v>0.04</v>
      </c>
      <c r="H31" s="7">
        <v>0.62</v>
      </c>
      <c r="I31" s="7">
        <v>0.03</v>
      </c>
      <c r="J31" s="7">
        <v>0.34</v>
      </c>
      <c r="K31" s="7">
        <v>0.02</v>
      </c>
      <c r="L31" s="7">
        <v>0.23</v>
      </c>
      <c r="M31" s="7">
        <v>0.02</v>
      </c>
      <c r="N31" s="7">
        <v>0.2</v>
      </c>
      <c r="O31" s="7" t="s">
        <v>249</v>
      </c>
      <c r="P31" s="7" t="s">
        <v>249</v>
      </c>
      <c r="Q31" s="7" t="s">
        <v>249</v>
      </c>
      <c r="R31" s="7" t="s">
        <v>249</v>
      </c>
      <c r="S31" s="7" t="s">
        <v>249</v>
      </c>
      <c r="T31" s="7" t="s">
        <v>249</v>
      </c>
      <c r="U31" s="7" t="s">
        <v>249</v>
      </c>
      <c r="V31" s="7" t="s">
        <v>249</v>
      </c>
    </row>
    <row r="32" spans="1:22" s="4" customFormat="1" ht="15" customHeight="1">
      <c r="A32" s="85"/>
      <c r="B32" s="5" t="s">
        <v>289</v>
      </c>
      <c r="C32" s="7" t="s">
        <v>249</v>
      </c>
      <c r="D32" s="7" t="s">
        <v>249</v>
      </c>
      <c r="E32" s="7" t="s">
        <v>249</v>
      </c>
      <c r="F32" s="7" t="s">
        <v>249</v>
      </c>
      <c r="G32" s="7" t="s">
        <v>249</v>
      </c>
      <c r="H32" s="7" t="s">
        <v>249</v>
      </c>
      <c r="I32" s="7" t="s">
        <v>249</v>
      </c>
      <c r="J32" s="7" t="s">
        <v>249</v>
      </c>
      <c r="K32" s="7" t="s">
        <v>249</v>
      </c>
      <c r="L32" s="7" t="s">
        <v>249</v>
      </c>
      <c r="M32" s="7" t="s">
        <v>249</v>
      </c>
      <c r="N32" s="7" t="s">
        <v>249</v>
      </c>
      <c r="O32" s="7">
        <v>0.02</v>
      </c>
      <c r="P32" s="7">
        <v>0.26</v>
      </c>
      <c r="Q32" s="7" t="s">
        <v>249</v>
      </c>
      <c r="R32" s="7" t="s">
        <v>249</v>
      </c>
      <c r="S32" s="7" t="s">
        <v>249</v>
      </c>
      <c r="T32" s="7" t="s">
        <v>249</v>
      </c>
      <c r="U32" s="7" t="s">
        <v>249</v>
      </c>
      <c r="V32" s="7" t="s">
        <v>249</v>
      </c>
    </row>
    <row r="33" spans="1:22" s="4" customFormat="1" ht="15" customHeight="1">
      <c r="A33" s="17" t="s">
        <v>290</v>
      </c>
      <c r="B33" s="18" t="s">
        <v>291</v>
      </c>
      <c r="C33" s="19" t="s">
        <v>249</v>
      </c>
      <c r="D33" s="19" t="s">
        <v>249</v>
      </c>
      <c r="E33" s="19" t="s">
        <v>249</v>
      </c>
      <c r="F33" s="19" t="s">
        <v>249</v>
      </c>
      <c r="G33" s="19" t="s">
        <v>249</v>
      </c>
      <c r="H33" s="19" t="s">
        <v>249</v>
      </c>
      <c r="I33" s="19" t="s">
        <v>249</v>
      </c>
      <c r="J33" s="19" t="s">
        <v>249</v>
      </c>
      <c r="K33" s="19">
        <v>0</v>
      </c>
      <c r="L33" s="19">
        <v>0.27</v>
      </c>
      <c r="M33" s="19">
        <v>0</v>
      </c>
      <c r="N33" s="19">
        <v>0.28000000000000003</v>
      </c>
      <c r="O33" s="19">
        <v>0</v>
      </c>
      <c r="P33" s="19">
        <v>0.3</v>
      </c>
      <c r="Q33" s="19" t="s">
        <v>249</v>
      </c>
      <c r="R33" s="19" t="s">
        <v>249</v>
      </c>
      <c r="S33" s="19" t="s">
        <v>249</v>
      </c>
      <c r="T33" s="19" t="s">
        <v>249</v>
      </c>
      <c r="U33" s="19" t="s">
        <v>249</v>
      </c>
      <c r="V33" s="19" t="s">
        <v>249</v>
      </c>
    </row>
    <row r="34" spans="1:22" s="4" customFormat="1" ht="15" customHeight="1">
      <c r="A34" s="6" t="s">
        <v>292</v>
      </c>
      <c r="B34" s="5" t="s">
        <v>293</v>
      </c>
      <c r="C34" s="7">
        <v>0</v>
      </c>
      <c r="D34" s="7">
        <v>0.14000000000000001</v>
      </c>
      <c r="E34" s="7">
        <v>0.02</v>
      </c>
      <c r="F34" s="7">
        <v>1.27</v>
      </c>
      <c r="G34" s="7">
        <v>0.01</v>
      </c>
      <c r="H34" s="7">
        <v>0.9</v>
      </c>
      <c r="I34" s="7">
        <v>0.01</v>
      </c>
      <c r="J34" s="7">
        <v>0.49</v>
      </c>
      <c r="K34" s="7">
        <v>0.01</v>
      </c>
      <c r="L34" s="7">
        <v>0.35</v>
      </c>
      <c r="M34" s="7">
        <v>0</v>
      </c>
      <c r="N34" s="7">
        <v>0.28999999999999998</v>
      </c>
      <c r="O34" s="7">
        <v>0</v>
      </c>
      <c r="P34" s="7">
        <v>0.27</v>
      </c>
      <c r="Q34" s="7" t="s">
        <v>249</v>
      </c>
      <c r="R34" s="7" t="s">
        <v>249</v>
      </c>
      <c r="S34" s="7" t="s">
        <v>249</v>
      </c>
      <c r="T34" s="7" t="s">
        <v>249</v>
      </c>
      <c r="U34" s="7" t="s">
        <v>249</v>
      </c>
      <c r="V34" s="7" t="s">
        <v>249</v>
      </c>
    </row>
    <row r="35" spans="1:22" s="4" customFormat="1" ht="15" customHeight="1">
      <c r="A35" s="86" t="s">
        <v>294</v>
      </c>
      <c r="B35" s="14" t="s">
        <v>295</v>
      </c>
      <c r="C35" s="15" t="s">
        <v>249</v>
      </c>
      <c r="D35" s="15" t="s">
        <v>249</v>
      </c>
      <c r="E35" s="15" t="s">
        <v>249</v>
      </c>
      <c r="F35" s="15" t="s">
        <v>249</v>
      </c>
      <c r="G35" s="15" t="s">
        <v>249</v>
      </c>
      <c r="H35" s="15" t="s">
        <v>249</v>
      </c>
      <c r="I35" s="15" t="s">
        <v>249</v>
      </c>
      <c r="J35" s="15" t="s">
        <v>249</v>
      </c>
      <c r="K35" s="15" t="s">
        <v>249</v>
      </c>
      <c r="L35" s="15" t="s">
        <v>249</v>
      </c>
      <c r="M35" s="15" t="s">
        <v>249</v>
      </c>
      <c r="N35" s="15" t="s">
        <v>249</v>
      </c>
      <c r="O35" s="15" t="s">
        <v>249</v>
      </c>
      <c r="P35" s="15" t="s">
        <v>249</v>
      </c>
      <c r="Q35" s="15">
        <v>0.01</v>
      </c>
      <c r="R35" s="15">
        <v>0.31</v>
      </c>
      <c r="S35" s="15" t="s">
        <v>249</v>
      </c>
      <c r="T35" s="15" t="s">
        <v>249</v>
      </c>
      <c r="U35" s="15" t="s">
        <v>249</v>
      </c>
      <c r="V35" s="15" t="s">
        <v>249</v>
      </c>
    </row>
    <row r="36" spans="1:22" s="4" customFormat="1" ht="15" customHeight="1">
      <c r="A36" s="87"/>
      <c r="B36" s="12" t="s">
        <v>296</v>
      </c>
      <c r="C36" s="16">
        <v>0.01</v>
      </c>
      <c r="D36" s="16">
        <v>0.72</v>
      </c>
      <c r="E36" s="16">
        <v>0.02</v>
      </c>
      <c r="F36" s="16">
        <v>1.0900000000000001</v>
      </c>
      <c r="G36" s="16">
        <v>0.01</v>
      </c>
      <c r="H36" s="16">
        <v>0.9</v>
      </c>
      <c r="I36" s="16">
        <v>0.01</v>
      </c>
      <c r="J36" s="16">
        <v>0.43</v>
      </c>
      <c r="K36" s="16">
        <v>0.01</v>
      </c>
      <c r="L36" s="16">
        <v>0.32</v>
      </c>
      <c r="M36" s="16">
        <v>0.01</v>
      </c>
      <c r="N36" s="16">
        <v>0.32</v>
      </c>
      <c r="O36" s="16">
        <v>0.01</v>
      </c>
      <c r="P36" s="16">
        <v>0.32</v>
      </c>
      <c r="Q36" s="16" t="s">
        <v>249</v>
      </c>
      <c r="R36" s="16" t="s">
        <v>249</v>
      </c>
      <c r="S36" s="16" t="s">
        <v>249</v>
      </c>
      <c r="T36" s="16" t="s">
        <v>249</v>
      </c>
      <c r="U36" s="16" t="s">
        <v>249</v>
      </c>
      <c r="V36" s="16" t="s">
        <v>249</v>
      </c>
    </row>
    <row r="37" spans="1:22" s="4" customFormat="1" ht="15" customHeight="1">
      <c r="A37" s="85" t="s">
        <v>297</v>
      </c>
      <c r="B37" s="5" t="s">
        <v>298</v>
      </c>
      <c r="C37" s="7" t="s">
        <v>249</v>
      </c>
      <c r="D37" s="7" t="s">
        <v>249</v>
      </c>
      <c r="E37" s="7">
        <v>0.02</v>
      </c>
      <c r="F37" s="7">
        <v>1.1599999999999999</v>
      </c>
      <c r="G37" s="7">
        <v>0.03</v>
      </c>
      <c r="H37" s="7">
        <v>0.82</v>
      </c>
      <c r="I37" s="7">
        <v>0.02</v>
      </c>
      <c r="J37" s="7">
        <v>0.38</v>
      </c>
      <c r="K37" s="7">
        <v>0.02</v>
      </c>
      <c r="L37" s="7">
        <v>0.31</v>
      </c>
      <c r="M37" s="7">
        <v>0.01</v>
      </c>
      <c r="N37" s="7">
        <v>0.31</v>
      </c>
      <c r="O37" s="7">
        <v>0.01</v>
      </c>
      <c r="P37" s="7">
        <v>0.28999999999999998</v>
      </c>
      <c r="Q37" s="7" t="s">
        <v>249</v>
      </c>
      <c r="R37" s="7" t="s">
        <v>249</v>
      </c>
      <c r="S37" s="7" t="s">
        <v>249</v>
      </c>
      <c r="T37" s="7" t="s">
        <v>249</v>
      </c>
      <c r="U37" s="7" t="s">
        <v>249</v>
      </c>
      <c r="V37" s="7" t="s">
        <v>249</v>
      </c>
    </row>
    <row r="38" spans="1:22" s="4" customFormat="1" ht="15" customHeight="1">
      <c r="A38" s="85"/>
      <c r="B38" s="5" t="s">
        <v>299</v>
      </c>
      <c r="C38" s="7" t="s">
        <v>249</v>
      </c>
      <c r="D38" s="7" t="s">
        <v>249</v>
      </c>
      <c r="E38" s="7" t="s">
        <v>249</v>
      </c>
      <c r="F38" s="7" t="s">
        <v>249</v>
      </c>
      <c r="G38" s="7" t="s">
        <v>249</v>
      </c>
      <c r="H38" s="7" t="s">
        <v>249</v>
      </c>
      <c r="I38" s="7" t="s">
        <v>249</v>
      </c>
      <c r="J38" s="7" t="s">
        <v>249</v>
      </c>
      <c r="K38" s="7" t="s">
        <v>249</v>
      </c>
      <c r="L38" s="7" t="s">
        <v>249</v>
      </c>
      <c r="M38" s="7" t="s">
        <v>249</v>
      </c>
      <c r="N38" s="7" t="s">
        <v>249</v>
      </c>
      <c r="O38" s="7">
        <v>0.01</v>
      </c>
      <c r="P38" s="7">
        <v>0.34</v>
      </c>
      <c r="Q38" s="7" t="s">
        <v>249</v>
      </c>
      <c r="R38" s="7" t="s">
        <v>249</v>
      </c>
      <c r="S38" s="7" t="s">
        <v>249</v>
      </c>
      <c r="T38" s="7" t="s">
        <v>249</v>
      </c>
      <c r="U38" s="7" t="s">
        <v>249</v>
      </c>
      <c r="V38" s="7" t="s">
        <v>249</v>
      </c>
    </row>
    <row r="39" spans="1:22" s="4" customFormat="1" ht="15" customHeight="1">
      <c r="A39" s="86" t="s">
        <v>300</v>
      </c>
      <c r="B39" s="14" t="s">
        <v>301</v>
      </c>
      <c r="C39" s="15">
        <v>0</v>
      </c>
      <c r="D39" s="15">
        <v>0.2</v>
      </c>
      <c r="E39" s="15">
        <v>0.02</v>
      </c>
      <c r="F39" s="15">
        <v>1.37</v>
      </c>
      <c r="G39" s="15">
        <v>0.02</v>
      </c>
      <c r="H39" s="15">
        <v>1.07</v>
      </c>
      <c r="I39" s="15">
        <v>0.01</v>
      </c>
      <c r="J39" s="15">
        <v>0.48</v>
      </c>
      <c r="K39" s="15">
        <v>0.01</v>
      </c>
      <c r="L39" s="15">
        <v>0.32</v>
      </c>
      <c r="M39" s="15">
        <v>0.01</v>
      </c>
      <c r="N39" s="15">
        <v>0.28000000000000003</v>
      </c>
      <c r="O39" s="15">
        <v>0</v>
      </c>
      <c r="P39" s="15">
        <v>0.26</v>
      </c>
      <c r="Q39" s="15" t="s">
        <v>249</v>
      </c>
      <c r="R39" s="15" t="s">
        <v>249</v>
      </c>
      <c r="S39" s="15" t="s">
        <v>249</v>
      </c>
      <c r="T39" s="15" t="s">
        <v>249</v>
      </c>
      <c r="U39" s="15" t="s">
        <v>249</v>
      </c>
      <c r="V39" s="15" t="s">
        <v>249</v>
      </c>
    </row>
    <row r="40" spans="1:22" s="4" customFormat="1" ht="15" customHeight="1">
      <c r="A40" s="87"/>
      <c r="B40" s="12" t="s">
        <v>302</v>
      </c>
      <c r="C40" s="16" t="s">
        <v>249</v>
      </c>
      <c r="D40" s="16" t="s">
        <v>249</v>
      </c>
      <c r="E40" s="16" t="s">
        <v>249</v>
      </c>
      <c r="F40" s="16" t="s">
        <v>249</v>
      </c>
      <c r="G40" s="16" t="s">
        <v>249</v>
      </c>
      <c r="H40" s="16" t="s">
        <v>249</v>
      </c>
      <c r="I40" s="16" t="s">
        <v>249</v>
      </c>
      <c r="J40" s="16" t="s">
        <v>249</v>
      </c>
      <c r="K40" s="16" t="s">
        <v>249</v>
      </c>
      <c r="L40" s="16" t="s">
        <v>249</v>
      </c>
      <c r="M40" s="16" t="s">
        <v>249</v>
      </c>
      <c r="N40" s="16" t="s">
        <v>249</v>
      </c>
      <c r="O40" s="16" t="s">
        <v>249</v>
      </c>
      <c r="P40" s="16" t="s">
        <v>249</v>
      </c>
      <c r="Q40" s="16">
        <v>0.01</v>
      </c>
      <c r="R40" s="16">
        <v>0.39</v>
      </c>
      <c r="S40" s="16" t="s">
        <v>249</v>
      </c>
      <c r="T40" s="16" t="s">
        <v>249</v>
      </c>
      <c r="U40" s="16" t="s">
        <v>249</v>
      </c>
      <c r="V40" s="16" t="s">
        <v>249</v>
      </c>
    </row>
    <row r="41" spans="1:22" s="4" customFormat="1" ht="15" customHeight="1">
      <c r="A41" s="85" t="s">
        <v>303</v>
      </c>
      <c r="B41" s="5" t="s">
        <v>304</v>
      </c>
      <c r="C41" s="7" t="s">
        <v>249</v>
      </c>
      <c r="D41" s="7" t="s">
        <v>249</v>
      </c>
      <c r="E41" s="7" t="s">
        <v>249</v>
      </c>
      <c r="F41" s="7" t="s">
        <v>249</v>
      </c>
      <c r="G41" s="7" t="s">
        <v>249</v>
      </c>
      <c r="H41" s="7" t="s">
        <v>249</v>
      </c>
      <c r="I41" s="7" t="s">
        <v>249</v>
      </c>
      <c r="J41" s="7" t="s">
        <v>249</v>
      </c>
      <c r="K41" s="7" t="s">
        <v>249</v>
      </c>
      <c r="L41" s="7" t="s">
        <v>249</v>
      </c>
      <c r="M41" s="7" t="s">
        <v>249</v>
      </c>
      <c r="N41" s="7" t="s">
        <v>249</v>
      </c>
      <c r="O41" s="7">
        <v>0.03</v>
      </c>
      <c r="P41" s="7">
        <v>0.32</v>
      </c>
      <c r="Q41" s="7" t="s">
        <v>249</v>
      </c>
      <c r="R41" s="7" t="s">
        <v>249</v>
      </c>
      <c r="S41" s="7" t="s">
        <v>249</v>
      </c>
      <c r="T41" s="7" t="s">
        <v>249</v>
      </c>
      <c r="U41" s="7" t="s">
        <v>249</v>
      </c>
      <c r="V41" s="7" t="s">
        <v>249</v>
      </c>
    </row>
    <row r="42" spans="1:22" s="4" customFormat="1" ht="15" customHeight="1">
      <c r="A42" s="85"/>
      <c r="B42" s="5" t="s">
        <v>305</v>
      </c>
      <c r="C42" s="7" t="s">
        <v>249</v>
      </c>
      <c r="D42" s="7" t="s">
        <v>249</v>
      </c>
      <c r="E42" s="7" t="s">
        <v>249</v>
      </c>
      <c r="F42" s="7" t="s">
        <v>249</v>
      </c>
      <c r="G42" s="7" t="s">
        <v>249</v>
      </c>
      <c r="H42" s="7" t="s">
        <v>249</v>
      </c>
      <c r="I42" s="7">
        <v>0.02</v>
      </c>
      <c r="J42" s="7">
        <v>0.32</v>
      </c>
      <c r="K42" s="7">
        <v>0.01</v>
      </c>
      <c r="L42" s="7">
        <v>0.2</v>
      </c>
      <c r="M42" s="7">
        <v>0.01</v>
      </c>
      <c r="N42" s="7">
        <v>0.19</v>
      </c>
      <c r="O42" s="7" t="s">
        <v>249</v>
      </c>
      <c r="P42" s="7" t="s">
        <v>249</v>
      </c>
      <c r="Q42" s="7" t="s">
        <v>249</v>
      </c>
      <c r="R42" s="7" t="s">
        <v>249</v>
      </c>
      <c r="S42" s="7" t="s">
        <v>249</v>
      </c>
      <c r="T42" s="7" t="s">
        <v>249</v>
      </c>
      <c r="U42" s="7" t="s">
        <v>249</v>
      </c>
      <c r="V42" s="7" t="s">
        <v>249</v>
      </c>
    </row>
    <row r="43" spans="1:22" s="4" customFormat="1" ht="15" customHeight="1">
      <c r="A43" s="85"/>
      <c r="B43" s="5" t="s">
        <v>306</v>
      </c>
      <c r="C43" s="7" t="s">
        <v>249</v>
      </c>
      <c r="D43" s="7" t="s">
        <v>249</v>
      </c>
      <c r="E43" s="7" t="s">
        <v>249</v>
      </c>
      <c r="F43" s="7" t="s">
        <v>249</v>
      </c>
      <c r="G43" s="7" t="s">
        <v>249</v>
      </c>
      <c r="H43" s="7" t="s">
        <v>249</v>
      </c>
      <c r="I43" s="7" t="s">
        <v>249</v>
      </c>
      <c r="J43" s="7" t="s">
        <v>249</v>
      </c>
      <c r="K43" s="7" t="s">
        <v>249</v>
      </c>
      <c r="L43" s="7" t="s">
        <v>249</v>
      </c>
      <c r="M43" s="7" t="s">
        <v>249</v>
      </c>
      <c r="N43" s="7" t="s">
        <v>249</v>
      </c>
      <c r="O43" s="7" t="s">
        <v>249</v>
      </c>
      <c r="P43" s="7" t="s">
        <v>249</v>
      </c>
      <c r="Q43" s="7">
        <v>0.01</v>
      </c>
      <c r="R43" s="7">
        <v>0.19</v>
      </c>
      <c r="S43" s="7" t="s">
        <v>249</v>
      </c>
      <c r="T43" s="7" t="s">
        <v>249</v>
      </c>
      <c r="U43" s="7" t="s">
        <v>249</v>
      </c>
      <c r="V43" s="7" t="s">
        <v>249</v>
      </c>
    </row>
    <row r="44" spans="1:22" s="4" customFormat="1" ht="25.5" customHeight="1">
      <c r="A44" s="85"/>
      <c r="B44" s="5" t="s">
        <v>307</v>
      </c>
      <c r="C44" s="7" t="s">
        <v>249</v>
      </c>
      <c r="D44" s="7" t="s">
        <v>249</v>
      </c>
      <c r="E44" s="7" t="s">
        <v>249</v>
      </c>
      <c r="F44" s="7" t="s">
        <v>249</v>
      </c>
      <c r="G44" s="7" t="s">
        <v>249</v>
      </c>
      <c r="H44" s="7" t="s">
        <v>249</v>
      </c>
      <c r="I44" s="7" t="s">
        <v>249</v>
      </c>
      <c r="J44" s="7" t="s">
        <v>249</v>
      </c>
      <c r="K44" s="7" t="s">
        <v>249</v>
      </c>
      <c r="L44" s="7" t="s">
        <v>249</v>
      </c>
      <c r="M44" s="7" t="s">
        <v>249</v>
      </c>
      <c r="N44" s="7" t="s">
        <v>249</v>
      </c>
      <c r="O44" s="7" t="s">
        <v>249</v>
      </c>
      <c r="P44" s="7" t="s">
        <v>249</v>
      </c>
      <c r="Q44" s="7" t="s">
        <v>249</v>
      </c>
      <c r="R44" s="7" t="s">
        <v>249</v>
      </c>
      <c r="S44" s="7" t="s">
        <v>249</v>
      </c>
      <c r="T44" s="7" t="s">
        <v>249</v>
      </c>
      <c r="U44" s="7">
        <v>0.01</v>
      </c>
      <c r="V44" s="7">
        <v>0.1</v>
      </c>
    </row>
    <row r="45" spans="1:22" s="4" customFormat="1" ht="15" customHeight="1">
      <c r="A45" s="17" t="s">
        <v>308</v>
      </c>
      <c r="B45" s="18" t="s">
        <v>309</v>
      </c>
      <c r="C45" s="19">
        <v>0</v>
      </c>
      <c r="D45" s="19">
        <v>0.1</v>
      </c>
      <c r="E45" s="19">
        <v>0.02</v>
      </c>
      <c r="F45" s="19">
        <v>0.71</v>
      </c>
      <c r="G45" s="19" t="s">
        <v>249</v>
      </c>
      <c r="H45" s="19" t="s">
        <v>249</v>
      </c>
      <c r="I45" s="19">
        <v>0.01</v>
      </c>
      <c r="J45" s="19">
        <v>0.25</v>
      </c>
      <c r="K45" s="19">
        <v>0.01</v>
      </c>
      <c r="L45" s="19">
        <v>0.2</v>
      </c>
      <c r="M45" s="19">
        <v>0.01</v>
      </c>
      <c r="N45" s="19">
        <v>0.17</v>
      </c>
      <c r="O45" s="19" t="s">
        <v>249</v>
      </c>
      <c r="P45" s="19" t="s">
        <v>249</v>
      </c>
      <c r="Q45" s="19" t="s">
        <v>249</v>
      </c>
      <c r="R45" s="19" t="s">
        <v>249</v>
      </c>
      <c r="S45" s="19" t="s">
        <v>249</v>
      </c>
      <c r="T45" s="19" t="s">
        <v>249</v>
      </c>
      <c r="U45" s="19" t="s">
        <v>249</v>
      </c>
      <c r="V45" s="19" t="s">
        <v>249</v>
      </c>
    </row>
    <row r="46" spans="1:22" s="4" customFormat="1" ht="15" customHeight="1">
      <c r="A46" s="85" t="s">
        <v>310</v>
      </c>
      <c r="B46" s="5" t="s">
        <v>311</v>
      </c>
      <c r="C46" s="7" t="s">
        <v>249</v>
      </c>
      <c r="D46" s="7" t="s">
        <v>249</v>
      </c>
      <c r="E46" s="7">
        <v>0.03</v>
      </c>
      <c r="F46" s="7">
        <v>1.53</v>
      </c>
      <c r="G46" s="7">
        <v>0.02</v>
      </c>
      <c r="H46" s="7">
        <v>1.03</v>
      </c>
      <c r="I46" s="7">
        <v>0.01</v>
      </c>
      <c r="J46" s="7">
        <v>0.56000000000000005</v>
      </c>
      <c r="K46" s="7" t="s">
        <v>249</v>
      </c>
      <c r="L46" s="7" t="s">
        <v>249</v>
      </c>
      <c r="M46" s="7" t="s">
        <v>249</v>
      </c>
      <c r="N46" s="7" t="s">
        <v>249</v>
      </c>
      <c r="O46" s="7" t="s">
        <v>249</v>
      </c>
      <c r="P46" s="7" t="s">
        <v>249</v>
      </c>
      <c r="Q46" s="7" t="s">
        <v>249</v>
      </c>
      <c r="R46" s="7" t="s">
        <v>249</v>
      </c>
      <c r="S46" s="7" t="s">
        <v>249</v>
      </c>
      <c r="T46" s="7" t="s">
        <v>249</v>
      </c>
      <c r="U46" s="7" t="s">
        <v>249</v>
      </c>
      <c r="V46" s="7" t="s">
        <v>249</v>
      </c>
    </row>
    <row r="47" spans="1:22" s="4" customFormat="1" ht="15" customHeight="1">
      <c r="A47" s="85"/>
      <c r="B47" s="5" t="s">
        <v>312</v>
      </c>
      <c r="C47" s="7" t="s">
        <v>249</v>
      </c>
      <c r="D47" s="7" t="s">
        <v>249</v>
      </c>
      <c r="E47" s="7" t="s">
        <v>249</v>
      </c>
      <c r="F47" s="7" t="s">
        <v>249</v>
      </c>
      <c r="G47" s="7" t="s">
        <v>249</v>
      </c>
      <c r="H47" s="7" t="s">
        <v>249</v>
      </c>
      <c r="I47" s="7" t="s">
        <v>249</v>
      </c>
      <c r="J47" s="7" t="s">
        <v>249</v>
      </c>
      <c r="K47" s="7">
        <v>0</v>
      </c>
      <c r="L47" s="7">
        <v>0.3</v>
      </c>
      <c r="M47" s="7">
        <v>0</v>
      </c>
      <c r="N47" s="7">
        <v>0.28999999999999998</v>
      </c>
      <c r="O47" s="7" t="s">
        <v>249</v>
      </c>
      <c r="P47" s="7" t="s">
        <v>249</v>
      </c>
      <c r="Q47" s="7">
        <v>0</v>
      </c>
      <c r="R47" s="7">
        <v>0.31</v>
      </c>
      <c r="S47" s="7" t="s">
        <v>249</v>
      </c>
      <c r="T47" s="7" t="s">
        <v>249</v>
      </c>
      <c r="U47" s="7" t="s">
        <v>249</v>
      </c>
      <c r="V47" s="7" t="s">
        <v>249</v>
      </c>
    </row>
    <row r="48" spans="1:22" s="4" customFormat="1" ht="15" customHeight="1">
      <c r="A48" s="86" t="s">
        <v>313</v>
      </c>
      <c r="B48" s="14" t="s">
        <v>314</v>
      </c>
      <c r="C48" s="15" t="s">
        <v>249</v>
      </c>
      <c r="D48" s="15" t="s">
        <v>249</v>
      </c>
      <c r="E48" s="15" t="s">
        <v>249</v>
      </c>
      <c r="F48" s="15" t="s">
        <v>249</v>
      </c>
      <c r="G48" s="15">
        <v>0.01</v>
      </c>
      <c r="H48" s="15">
        <v>0.97</v>
      </c>
      <c r="I48" s="15" t="s">
        <v>249</v>
      </c>
      <c r="J48" s="15" t="s">
        <v>249</v>
      </c>
      <c r="K48" s="15" t="s">
        <v>249</v>
      </c>
      <c r="L48" s="15" t="s">
        <v>249</v>
      </c>
      <c r="M48" s="15" t="s">
        <v>249</v>
      </c>
      <c r="N48" s="15" t="s">
        <v>249</v>
      </c>
      <c r="O48" s="15" t="s">
        <v>249</v>
      </c>
      <c r="P48" s="15" t="s">
        <v>249</v>
      </c>
      <c r="Q48" s="15" t="s">
        <v>249</v>
      </c>
      <c r="R48" s="15" t="s">
        <v>249</v>
      </c>
      <c r="S48" s="15" t="s">
        <v>249</v>
      </c>
      <c r="T48" s="15" t="s">
        <v>249</v>
      </c>
      <c r="U48" s="15" t="s">
        <v>249</v>
      </c>
      <c r="V48" s="15" t="s">
        <v>249</v>
      </c>
    </row>
    <row r="49" spans="1:22" s="4" customFormat="1" ht="15" customHeight="1">
      <c r="A49" s="85"/>
      <c r="B49" s="5" t="s">
        <v>315</v>
      </c>
      <c r="C49" s="7" t="s">
        <v>249</v>
      </c>
      <c r="D49" s="7" t="s">
        <v>249</v>
      </c>
      <c r="E49" s="7" t="s">
        <v>249</v>
      </c>
      <c r="F49" s="7" t="s">
        <v>249</v>
      </c>
      <c r="G49" s="7" t="s">
        <v>249</v>
      </c>
      <c r="H49" s="7" t="s">
        <v>249</v>
      </c>
      <c r="I49" s="7" t="s">
        <v>249</v>
      </c>
      <c r="J49" s="7" t="s">
        <v>249</v>
      </c>
      <c r="K49" s="7">
        <v>0.01</v>
      </c>
      <c r="L49" s="7">
        <v>0.4</v>
      </c>
      <c r="M49" s="7">
        <v>0.01</v>
      </c>
      <c r="N49" s="7">
        <v>0.4</v>
      </c>
      <c r="O49" s="7">
        <v>0.01</v>
      </c>
      <c r="P49" s="7">
        <v>0.45</v>
      </c>
      <c r="Q49" s="7" t="s">
        <v>249</v>
      </c>
      <c r="R49" s="7" t="s">
        <v>249</v>
      </c>
      <c r="S49" s="7" t="s">
        <v>249</v>
      </c>
      <c r="T49" s="7" t="s">
        <v>249</v>
      </c>
      <c r="U49" s="7" t="s">
        <v>249</v>
      </c>
      <c r="V49" s="7" t="s">
        <v>249</v>
      </c>
    </row>
    <row r="50" spans="1:22" s="4" customFormat="1" ht="15" customHeight="1">
      <c r="A50" s="87"/>
      <c r="B50" s="12" t="s">
        <v>316</v>
      </c>
      <c r="C50" s="16" t="s">
        <v>249</v>
      </c>
      <c r="D50" s="16" t="s">
        <v>249</v>
      </c>
      <c r="E50" s="16" t="s">
        <v>249</v>
      </c>
      <c r="F50" s="16" t="s">
        <v>249</v>
      </c>
      <c r="G50" s="16" t="s">
        <v>249</v>
      </c>
      <c r="H50" s="16" t="s">
        <v>249</v>
      </c>
      <c r="I50" s="16">
        <v>0.01</v>
      </c>
      <c r="J50" s="16">
        <v>0.42</v>
      </c>
      <c r="K50" s="16">
        <v>0.01</v>
      </c>
      <c r="L50" s="16">
        <v>0.28000000000000003</v>
      </c>
      <c r="M50" s="16" t="s">
        <v>249</v>
      </c>
      <c r="N50" s="16" t="s">
        <v>249</v>
      </c>
      <c r="O50" s="16" t="s">
        <v>249</v>
      </c>
      <c r="P50" s="16" t="s">
        <v>249</v>
      </c>
      <c r="Q50" s="16" t="s">
        <v>249</v>
      </c>
      <c r="R50" s="16" t="s">
        <v>249</v>
      </c>
      <c r="S50" s="16" t="s">
        <v>249</v>
      </c>
      <c r="T50" s="16" t="s">
        <v>249</v>
      </c>
      <c r="U50" s="16" t="s">
        <v>249</v>
      </c>
      <c r="V50" s="16" t="s">
        <v>249</v>
      </c>
    </row>
    <row r="51" spans="1:22" s="4" customFormat="1" ht="15" customHeight="1">
      <c r="A51" s="90" t="s">
        <v>317</v>
      </c>
      <c r="B51" s="91"/>
      <c r="C51" s="20">
        <v>0</v>
      </c>
      <c r="D51" s="20">
        <v>0</v>
      </c>
      <c r="E51" s="20">
        <v>0.01</v>
      </c>
      <c r="F51" s="20">
        <v>0.71</v>
      </c>
      <c r="G51" s="20">
        <v>0.01</v>
      </c>
      <c r="H51" s="20">
        <v>0.62</v>
      </c>
      <c r="I51" s="20">
        <v>0</v>
      </c>
      <c r="J51" s="20">
        <v>0.24</v>
      </c>
      <c r="K51" s="20">
        <v>0</v>
      </c>
      <c r="L51" s="20">
        <v>0.2</v>
      </c>
      <c r="M51" s="20">
        <v>0</v>
      </c>
      <c r="N51" s="20">
        <v>0.17</v>
      </c>
      <c r="O51" s="20">
        <v>0</v>
      </c>
      <c r="P51" s="20">
        <v>0.26</v>
      </c>
      <c r="Q51" s="20">
        <v>0</v>
      </c>
      <c r="R51" s="20">
        <v>0.19</v>
      </c>
      <c r="S51" s="20">
        <v>0</v>
      </c>
      <c r="T51" s="20">
        <v>0.36</v>
      </c>
      <c r="U51" s="20">
        <v>0.01</v>
      </c>
      <c r="V51" s="20">
        <v>0.1</v>
      </c>
    </row>
    <row r="52" spans="1:22" s="4" customFormat="1" ht="15" customHeight="1">
      <c r="A52" s="92" t="s">
        <v>318</v>
      </c>
      <c r="B52" s="93"/>
      <c r="C52" s="21">
        <v>0</v>
      </c>
      <c r="D52" s="21">
        <v>0.3</v>
      </c>
      <c r="E52" s="21">
        <v>0.02</v>
      </c>
      <c r="F52" s="21">
        <v>1.19</v>
      </c>
      <c r="G52" s="21">
        <v>0.02</v>
      </c>
      <c r="H52" s="21">
        <v>0.88</v>
      </c>
      <c r="I52" s="21">
        <v>0.01</v>
      </c>
      <c r="J52" s="21">
        <v>0.4</v>
      </c>
      <c r="K52" s="21">
        <v>0.01</v>
      </c>
      <c r="L52" s="21">
        <v>0.28000000000000003</v>
      </c>
      <c r="M52" s="21">
        <v>0.01</v>
      </c>
      <c r="N52" s="21">
        <v>0.28000000000000003</v>
      </c>
      <c r="O52" s="21">
        <v>0.01</v>
      </c>
      <c r="P52" s="21">
        <v>0.32</v>
      </c>
      <c r="Q52" s="21">
        <v>0.01</v>
      </c>
      <c r="R52" s="21">
        <v>0.28999999999999998</v>
      </c>
      <c r="S52" s="21">
        <v>0.01</v>
      </c>
      <c r="T52" s="21">
        <v>0.41</v>
      </c>
      <c r="U52" s="21">
        <v>0.01</v>
      </c>
      <c r="V52" s="21">
        <v>0.1</v>
      </c>
    </row>
    <row r="53" spans="1:22" s="4" customFormat="1" ht="15" customHeight="1">
      <c r="A53" s="92" t="s">
        <v>319</v>
      </c>
      <c r="B53" s="93"/>
      <c r="C53" s="21">
        <v>0</v>
      </c>
      <c r="D53" s="21">
        <v>0.24</v>
      </c>
      <c r="E53" s="21">
        <v>0.02</v>
      </c>
      <c r="F53" s="21">
        <v>1.27</v>
      </c>
      <c r="G53" s="21">
        <v>0.02</v>
      </c>
      <c r="H53" s="21">
        <v>0.88</v>
      </c>
      <c r="I53" s="21">
        <v>0.01</v>
      </c>
      <c r="J53" s="21">
        <v>0.42</v>
      </c>
      <c r="K53" s="21">
        <v>0.01</v>
      </c>
      <c r="L53" s="21">
        <v>0.28000000000000003</v>
      </c>
      <c r="M53" s="21">
        <v>0.01</v>
      </c>
      <c r="N53" s="21">
        <v>0.28000000000000003</v>
      </c>
      <c r="O53" s="21">
        <v>0.01</v>
      </c>
      <c r="P53" s="21">
        <v>0.31</v>
      </c>
      <c r="Q53" s="21">
        <v>0.01</v>
      </c>
      <c r="R53" s="21">
        <v>0.28999999999999998</v>
      </c>
      <c r="S53" s="21">
        <v>0.01</v>
      </c>
      <c r="T53" s="21">
        <v>0.41</v>
      </c>
      <c r="U53" s="21">
        <v>0.01</v>
      </c>
      <c r="V53" s="21">
        <v>0.1</v>
      </c>
    </row>
    <row r="54" spans="1:22" s="4" customFormat="1" ht="15" customHeight="1">
      <c r="A54" s="88" t="s">
        <v>320</v>
      </c>
      <c r="B54" s="89"/>
      <c r="C54" s="22">
        <v>0.01</v>
      </c>
      <c r="D54" s="22">
        <v>0.74</v>
      </c>
      <c r="E54" s="22">
        <v>0.06</v>
      </c>
      <c r="F54" s="22">
        <v>1.54</v>
      </c>
      <c r="G54" s="22">
        <v>0.06</v>
      </c>
      <c r="H54" s="22">
        <v>1.18</v>
      </c>
      <c r="I54" s="22">
        <v>0.03</v>
      </c>
      <c r="J54" s="22">
        <v>0.56000000000000005</v>
      </c>
      <c r="K54" s="22">
        <v>0.02</v>
      </c>
      <c r="L54" s="22">
        <v>0.4</v>
      </c>
      <c r="M54" s="22">
        <v>0.02</v>
      </c>
      <c r="N54" s="22">
        <v>0.4</v>
      </c>
      <c r="O54" s="22">
        <v>0.03</v>
      </c>
      <c r="P54" s="22">
        <v>0.45</v>
      </c>
      <c r="Q54" s="22">
        <v>0.01</v>
      </c>
      <c r="R54" s="22">
        <v>0.39</v>
      </c>
      <c r="S54" s="22">
        <v>0.01</v>
      </c>
      <c r="T54" s="22">
        <v>0.45</v>
      </c>
      <c r="U54" s="22">
        <v>0.01</v>
      </c>
      <c r="V54" s="22">
        <v>0.1</v>
      </c>
    </row>
  </sheetData>
  <mergeCells count="32">
    <mergeCell ref="U2:V2"/>
    <mergeCell ref="C2:D2"/>
    <mergeCell ref="E2:F2"/>
    <mergeCell ref="G2:H2"/>
    <mergeCell ref="I2:J2"/>
    <mergeCell ref="K2:L2"/>
    <mergeCell ref="M2:N2"/>
    <mergeCell ref="O2:P2"/>
    <mergeCell ref="Q2:R2"/>
    <mergeCell ref="A9:A11"/>
    <mergeCell ref="A14:A15"/>
    <mergeCell ref="A17:A18"/>
    <mergeCell ref="A19:A20"/>
    <mergeCell ref="S2:T2"/>
    <mergeCell ref="A2:A3"/>
    <mergeCell ref="B2:B3"/>
    <mergeCell ref="A1:V1"/>
    <mergeCell ref="A37:A38"/>
    <mergeCell ref="A39:A40"/>
    <mergeCell ref="A54:B54"/>
    <mergeCell ref="A41:A44"/>
    <mergeCell ref="A46:A47"/>
    <mergeCell ref="A48:A50"/>
    <mergeCell ref="A51:B51"/>
    <mergeCell ref="A52:B52"/>
    <mergeCell ref="A53:B53"/>
    <mergeCell ref="A21:A23"/>
    <mergeCell ref="A25:A27"/>
    <mergeCell ref="A28:A30"/>
    <mergeCell ref="A31:A32"/>
    <mergeCell ref="A35:A36"/>
    <mergeCell ref="A4:A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63C64-AA25-4B71-A2C7-E88346B15052}">
  <dimension ref="A1:V54"/>
  <sheetViews>
    <sheetView workbookViewId="0">
      <selection activeCell="H9" sqref="H9"/>
    </sheetView>
  </sheetViews>
  <sheetFormatPr defaultColWidth="9.140625" defaultRowHeight="12.75"/>
  <cols>
    <col min="1" max="1" width="10.7109375" style="9" customWidth="1"/>
    <col min="2" max="2" width="36.5703125" style="9" customWidth="1"/>
    <col min="3" max="22" width="10.85546875" style="10" customWidth="1"/>
    <col min="23" max="16384" width="9.140625" style="9"/>
  </cols>
  <sheetData>
    <row r="1" spans="1:22" ht="21" customHeight="1">
      <c r="A1" s="99" t="s">
        <v>321</v>
      </c>
      <c r="B1" s="100"/>
      <c r="C1" s="100"/>
      <c r="D1" s="100"/>
      <c r="E1" s="100"/>
      <c r="F1" s="100"/>
      <c r="G1" s="100"/>
      <c r="H1" s="100"/>
      <c r="I1" s="100"/>
      <c r="J1" s="100"/>
      <c r="K1" s="100"/>
      <c r="L1" s="100"/>
      <c r="M1" s="100"/>
      <c r="N1" s="100"/>
      <c r="O1" s="100"/>
      <c r="P1" s="100"/>
      <c r="Q1" s="100"/>
      <c r="R1" s="100"/>
      <c r="S1" s="100"/>
      <c r="T1" s="100"/>
      <c r="U1" s="100"/>
      <c r="V1" s="100"/>
    </row>
    <row r="2" spans="1:22" ht="15" customHeight="1">
      <c r="A2" s="102" t="s">
        <v>233</v>
      </c>
      <c r="B2" s="104" t="s">
        <v>234</v>
      </c>
      <c r="C2" s="101" t="s">
        <v>235</v>
      </c>
      <c r="D2" s="101"/>
      <c r="E2" s="101" t="s">
        <v>236</v>
      </c>
      <c r="F2" s="101"/>
      <c r="G2" s="101" t="s">
        <v>237</v>
      </c>
      <c r="H2" s="101"/>
      <c r="I2" s="101" t="s">
        <v>238</v>
      </c>
      <c r="J2" s="101"/>
      <c r="K2" s="101" t="s">
        <v>239</v>
      </c>
      <c r="L2" s="101"/>
      <c r="M2" s="101" t="s">
        <v>240</v>
      </c>
      <c r="N2" s="101"/>
      <c r="O2" s="101" t="s">
        <v>241</v>
      </c>
      <c r="P2" s="101"/>
      <c r="Q2" s="101" t="s">
        <v>242</v>
      </c>
      <c r="R2" s="101"/>
      <c r="S2" s="101" t="s">
        <v>243</v>
      </c>
      <c r="T2" s="101"/>
      <c r="U2" s="101" t="s">
        <v>244</v>
      </c>
      <c r="V2" s="101"/>
    </row>
    <row r="3" spans="1:22" ht="15" customHeight="1">
      <c r="A3" s="103"/>
      <c r="B3" s="105"/>
      <c r="C3" s="25" t="s">
        <v>245</v>
      </c>
      <c r="D3" s="25" t="s">
        <v>246</v>
      </c>
      <c r="E3" s="25" t="s">
        <v>245</v>
      </c>
      <c r="F3" s="25" t="s">
        <v>246</v>
      </c>
      <c r="G3" s="25" t="s">
        <v>245</v>
      </c>
      <c r="H3" s="25" t="s">
        <v>246</v>
      </c>
      <c r="I3" s="25" t="s">
        <v>245</v>
      </c>
      <c r="J3" s="25" t="s">
        <v>246</v>
      </c>
      <c r="K3" s="25" t="s">
        <v>245</v>
      </c>
      <c r="L3" s="25" t="s">
        <v>246</v>
      </c>
      <c r="M3" s="25" t="s">
        <v>245</v>
      </c>
      <c r="N3" s="25" t="s">
        <v>246</v>
      </c>
      <c r="O3" s="25" t="s">
        <v>245</v>
      </c>
      <c r="P3" s="25" t="s">
        <v>246</v>
      </c>
      <c r="Q3" s="25" t="s">
        <v>245</v>
      </c>
      <c r="R3" s="25" t="s">
        <v>246</v>
      </c>
      <c r="S3" s="25" t="s">
        <v>245</v>
      </c>
      <c r="T3" s="25" t="s">
        <v>246</v>
      </c>
      <c r="U3" s="25" t="s">
        <v>245</v>
      </c>
      <c r="V3" s="25" t="s">
        <v>246</v>
      </c>
    </row>
    <row r="4" spans="1:22" ht="15" customHeight="1">
      <c r="A4" s="106" t="s">
        <v>247</v>
      </c>
      <c r="B4" s="2" t="s">
        <v>248</v>
      </c>
      <c r="C4" s="11" t="s">
        <v>249</v>
      </c>
      <c r="D4" s="11" t="s">
        <v>249</v>
      </c>
      <c r="E4" s="11" t="s">
        <v>249</v>
      </c>
      <c r="F4" s="11" t="s">
        <v>249</v>
      </c>
      <c r="G4" s="11" t="s">
        <v>249</v>
      </c>
      <c r="H4" s="11" t="s">
        <v>249</v>
      </c>
      <c r="I4" s="11" t="s">
        <v>249</v>
      </c>
      <c r="J4" s="11" t="s">
        <v>249</v>
      </c>
      <c r="K4" s="11" t="s">
        <v>249</v>
      </c>
      <c r="L4" s="11" t="s">
        <v>249</v>
      </c>
      <c r="M4" s="11">
        <v>0.01</v>
      </c>
      <c r="N4" s="11">
        <v>0.54</v>
      </c>
      <c r="O4" s="11" t="s">
        <v>249</v>
      </c>
      <c r="P4" s="11" t="s">
        <v>249</v>
      </c>
      <c r="Q4" s="11" t="s">
        <v>249</v>
      </c>
      <c r="R4" s="11" t="s">
        <v>249</v>
      </c>
      <c r="S4" s="11" t="s">
        <v>249</v>
      </c>
      <c r="T4" s="11" t="s">
        <v>249</v>
      </c>
      <c r="U4" s="11" t="s">
        <v>249</v>
      </c>
      <c r="V4" s="11" t="s">
        <v>249</v>
      </c>
    </row>
    <row r="5" spans="1:22" ht="15" customHeight="1">
      <c r="A5" s="106"/>
      <c r="B5" s="2" t="s">
        <v>250</v>
      </c>
      <c r="C5" s="11" t="s">
        <v>249</v>
      </c>
      <c r="D5" s="11" t="s">
        <v>249</v>
      </c>
      <c r="E5" s="11" t="s">
        <v>249</v>
      </c>
      <c r="F5" s="11" t="s">
        <v>249</v>
      </c>
      <c r="G5" s="11">
        <v>0.03</v>
      </c>
      <c r="H5" s="11">
        <v>1.53</v>
      </c>
      <c r="I5" s="11" t="s">
        <v>249</v>
      </c>
      <c r="J5" s="11" t="s">
        <v>249</v>
      </c>
      <c r="K5" s="11" t="s">
        <v>249</v>
      </c>
      <c r="L5" s="11" t="s">
        <v>249</v>
      </c>
      <c r="M5" s="11" t="s">
        <v>249</v>
      </c>
      <c r="N5" s="11" t="s">
        <v>249</v>
      </c>
      <c r="O5" s="11" t="s">
        <v>249</v>
      </c>
      <c r="P5" s="11" t="s">
        <v>249</v>
      </c>
      <c r="Q5" s="11" t="s">
        <v>249</v>
      </c>
      <c r="R5" s="11" t="s">
        <v>249</v>
      </c>
      <c r="S5" s="11" t="s">
        <v>249</v>
      </c>
      <c r="T5" s="11" t="s">
        <v>249</v>
      </c>
      <c r="U5" s="11" t="s">
        <v>249</v>
      </c>
      <c r="V5" s="11" t="s">
        <v>249</v>
      </c>
    </row>
    <row r="6" spans="1:22" ht="15" customHeight="1">
      <c r="A6" s="106"/>
      <c r="B6" s="2" t="s">
        <v>251</v>
      </c>
      <c r="C6" s="11" t="s">
        <v>249</v>
      </c>
      <c r="D6" s="11" t="s">
        <v>249</v>
      </c>
      <c r="E6" s="11" t="s">
        <v>249</v>
      </c>
      <c r="F6" s="11" t="s">
        <v>249</v>
      </c>
      <c r="G6" s="11" t="s">
        <v>249</v>
      </c>
      <c r="H6" s="11" t="s">
        <v>249</v>
      </c>
      <c r="I6" s="11">
        <v>0.02</v>
      </c>
      <c r="J6" s="11">
        <v>0.51</v>
      </c>
      <c r="K6" s="11" t="s">
        <v>249</v>
      </c>
      <c r="L6" s="11" t="s">
        <v>249</v>
      </c>
      <c r="M6" s="11" t="s">
        <v>249</v>
      </c>
      <c r="N6" s="11" t="s">
        <v>249</v>
      </c>
      <c r="O6" s="11" t="s">
        <v>249</v>
      </c>
      <c r="P6" s="11" t="s">
        <v>249</v>
      </c>
      <c r="Q6" s="11" t="s">
        <v>249</v>
      </c>
      <c r="R6" s="11" t="s">
        <v>249</v>
      </c>
      <c r="S6" s="11" t="s">
        <v>249</v>
      </c>
      <c r="T6" s="11" t="s">
        <v>249</v>
      </c>
      <c r="U6" s="11" t="s">
        <v>249</v>
      </c>
      <c r="V6" s="11" t="s">
        <v>249</v>
      </c>
    </row>
    <row r="7" spans="1:22" ht="15" customHeight="1">
      <c r="A7" s="106"/>
      <c r="B7" s="2" t="s">
        <v>252</v>
      </c>
      <c r="C7" s="11" t="s">
        <v>249</v>
      </c>
      <c r="D7" s="11" t="s">
        <v>249</v>
      </c>
      <c r="E7" s="11" t="s">
        <v>249</v>
      </c>
      <c r="F7" s="11" t="s">
        <v>249</v>
      </c>
      <c r="G7" s="11" t="s">
        <v>249</v>
      </c>
      <c r="H7" s="11" t="s">
        <v>249</v>
      </c>
      <c r="I7" s="11" t="s">
        <v>249</v>
      </c>
      <c r="J7" s="11" t="s">
        <v>249</v>
      </c>
      <c r="K7" s="11">
        <v>0.02</v>
      </c>
      <c r="L7" s="11">
        <v>0.56999999999999995</v>
      </c>
      <c r="M7" s="11" t="s">
        <v>249</v>
      </c>
      <c r="N7" s="11" t="s">
        <v>249</v>
      </c>
      <c r="O7" s="11" t="s">
        <v>249</v>
      </c>
      <c r="P7" s="11" t="s">
        <v>249</v>
      </c>
      <c r="Q7" s="11" t="s">
        <v>249</v>
      </c>
      <c r="R7" s="11" t="s">
        <v>249</v>
      </c>
      <c r="S7" s="11" t="s">
        <v>249</v>
      </c>
      <c r="T7" s="11" t="s">
        <v>249</v>
      </c>
      <c r="U7" s="11" t="s">
        <v>249</v>
      </c>
      <c r="V7" s="11" t="s">
        <v>249</v>
      </c>
    </row>
    <row r="8" spans="1:22" ht="15" customHeight="1">
      <c r="A8" s="106"/>
      <c r="B8" s="2" t="s">
        <v>253</v>
      </c>
      <c r="C8" s="11" t="s">
        <v>249</v>
      </c>
      <c r="D8" s="11" t="s">
        <v>249</v>
      </c>
      <c r="E8" s="11" t="s">
        <v>249</v>
      </c>
      <c r="F8" s="11" t="s">
        <v>249</v>
      </c>
      <c r="G8" s="11" t="s">
        <v>249</v>
      </c>
      <c r="H8" s="11" t="s">
        <v>249</v>
      </c>
      <c r="I8" s="11" t="s">
        <v>249</v>
      </c>
      <c r="J8" s="11" t="s">
        <v>249</v>
      </c>
      <c r="K8" s="11" t="s">
        <v>249</v>
      </c>
      <c r="L8" s="11" t="s">
        <v>249</v>
      </c>
      <c r="M8" s="11" t="s">
        <v>249</v>
      </c>
      <c r="N8" s="11" t="s">
        <v>249</v>
      </c>
      <c r="O8" s="11" t="s">
        <v>249</v>
      </c>
      <c r="P8" s="11" t="s">
        <v>249</v>
      </c>
      <c r="Q8" s="11">
        <v>0.02</v>
      </c>
      <c r="R8" s="11">
        <v>0.64</v>
      </c>
      <c r="S8" s="11" t="s">
        <v>249</v>
      </c>
      <c r="T8" s="11" t="s">
        <v>249</v>
      </c>
      <c r="U8" s="11" t="s">
        <v>249</v>
      </c>
      <c r="V8" s="11" t="s">
        <v>249</v>
      </c>
    </row>
    <row r="9" spans="1:22" ht="15" customHeight="1">
      <c r="A9" s="107" t="s">
        <v>254</v>
      </c>
      <c r="B9" s="26" t="s">
        <v>255</v>
      </c>
      <c r="C9" s="27" t="s">
        <v>249</v>
      </c>
      <c r="D9" s="27" t="s">
        <v>249</v>
      </c>
      <c r="E9" s="27" t="s">
        <v>249</v>
      </c>
      <c r="F9" s="27" t="s">
        <v>249</v>
      </c>
      <c r="G9" s="27" t="s">
        <v>249</v>
      </c>
      <c r="H9" s="27" t="s">
        <v>249</v>
      </c>
      <c r="I9" s="27" t="s">
        <v>249</v>
      </c>
      <c r="J9" s="27" t="s">
        <v>249</v>
      </c>
      <c r="K9" s="27" t="s">
        <v>249</v>
      </c>
      <c r="L9" s="27" t="s">
        <v>249</v>
      </c>
      <c r="M9" s="27">
        <v>0.01</v>
      </c>
      <c r="N9" s="27">
        <v>0.75</v>
      </c>
      <c r="O9" s="27">
        <v>0.01</v>
      </c>
      <c r="P9" s="27">
        <v>0.76</v>
      </c>
      <c r="Q9" s="27" t="s">
        <v>249</v>
      </c>
      <c r="R9" s="27" t="s">
        <v>249</v>
      </c>
      <c r="S9" s="27" t="s">
        <v>249</v>
      </c>
      <c r="T9" s="27" t="s">
        <v>249</v>
      </c>
      <c r="U9" s="27" t="s">
        <v>249</v>
      </c>
      <c r="V9" s="27" t="s">
        <v>249</v>
      </c>
    </row>
    <row r="10" spans="1:22" ht="15" customHeight="1">
      <c r="A10" s="106"/>
      <c r="B10" s="2" t="s">
        <v>256</v>
      </c>
      <c r="C10" s="11" t="s">
        <v>249</v>
      </c>
      <c r="D10" s="11" t="s">
        <v>249</v>
      </c>
      <c r="E10" s="11" t="s">
        <v>249</v>
      </c>
      <c r="F10" s="11" t="s">
        <v>249</v>
      </c>
      <c r="G10" s="11">
        <v>0.04</v>
      </c>
      <c r="H10" s="11">
        <v>1.39</v>
      </c>
      <c r="I10" s="11">
        <v>0.02</v>
      </c>
      <c r="J10" s="11">
        <v>0.68</v>
      </c>
      <c r="K10" s="11">
        <v>0.02</v>
      </c>
      <c r="L10" s="11">
        <v>0.54</v>
      </c>
      <c r="M10" s="11" t="s">
        <v>249</v>
      </c>
      <c r="N10" s="11" t="s">
        <v>249</v>
      </c>
      <c r="O10" s="11" t="s">
        <v>249</v>
      </c>
      <c r="P10" s="11" t="s">
        <v>249</v>
      </c>
      <c r="Q10" s="11" t="s">
        <v>249</v>
      </c>
      <c r="R10" s="11" t="s">
        <v>249</v>
      </c>
      <c r="S10" s="11" t="s">
        <v>249</v>
      </c>
      <c r="T10" s="11" t="s">
        <v>249</v>
      </c>
      <c r="U10" s="11" t="s">
        <v>249</v>
      </c>
      <c r="V10" s="11" t="s">
        <v>249</v>
      </c>
    </row>
    <row r="11" spans="1:22" ht="15" customHeight="1">
      <c r="A11" s="108"/>
      <c r="B11" s="24" t="s">
        <v>257</v>
      </c>
      <c r="C11" s="28" t="s">
        <v>249</v>
      </c>
      <c r="D11" s="28" t="s">
        <v>249</v>
      </c>
      <c r="E11" s="28" t="s">
        <v>249</v>
      </c>
      <c r="F11" s="28" t="s">
        <v>249</v>
      </c>
      <c r="G11" s="28" t="s">
        <v>249</v>
      </c>
      <c r="H11" s="28" t="s">
        <v>249</v>
      </c>
      <c r="I11" s="28" t="s">
        <v>249</v>
      </c>
      <c r="J11" s="28" t="s">
        <v>249</v>
      </c>
      <c r="K11" s="28" t="s">
        <v>249</v>
      </c>
      <c r="L11" s="28" t="s">
        <v>249</v>
      </c>
      <c r="M11" s="28" t="s">
        <v>249</v>
      </c>
      <c r="N11" s="28" t="s">
        <v>249</v>
      </c>
      <c r="O11" s="28" t="s">
        <v>249</v>
      </c>
      <c r="P11" s="28" t="s">
        <v>249</v>
      </c>
      <c r="Q11" s="28" t="s">
        <v>249</v>
      </c>
      <c r="R11" s="28" t="s">
        <v>249</v>
      </c>
      <c r="S11" s="28" t="s">
        <v>249</v>
      </c>
      <c r="T11" s="28" t="s">
        <v>249</v>
      </c>
      <c r="U11" s="28" t="s">
        <v>249</v>
      </c>
      <c r="V11" s="28" t="s">
        <v>249</v>
      </c>
    </row>
    <row r="12" spans="1:22" ht="15" customHeight="1">
      <c r="A12" s="3" t="s">
        <v>258</v>
      </c>
      <c r="B12" s="2" t="s">
        <v>259</v>
      </c>
      <c r="C12" s="11">
        <v>0.04</v>
      </c>
      <c r="D12" s="11">
        <v>3.3</v>
      </c>
      <c r="E12" s="11">
        <v>0.12</v>
      </c>
      <c r="F12" s="11">
        <v>2.4</v>
      </c>
      <c r="G12" s="11">
        <v>0.12</v>
      </c>
      <c r="H12" s="11">
        <v>1.78</v>
      </c>
      <c r="I12" s="11" t="s">
        <v>249</v>
      </c>
      <c r="J12" s="11" t="s">
        <v>249</v>
      </c>
      <c r="K12" s="11" t="s">
        <v>249</v>
      </c>
      <c r="L12" s="11" t="s">
        <v>249</v>
      </c>
      <c r="M12" s="11" t="s">
        <v>249</v>
      </c>
      <c r="N12" s="11" t="s">
        <v>249</v>
      </c>
      <c r="O12" s="11" t="s">
        <v>249</v>
      </c>
      <c r="P12" s="11" t="s">
        <v>249</v>
      </c>
      <c r="Q12" s="11" t="s">
        <v>249</v>
      </c>
      <c r="R12" s="11" t="s">
        <v>249</v>
      </c>
      <c r="S12" s="11" t="s">
        <v>249</v>
      </c>
      <c r="T12" s="11" t="s">
        <v>249</v>
      </c>
      <c r="U12" s="11" t="s">
        <v>249</v>
      </c>
      <c r="V12" s="11" t="s">
        <v>249</v>
      </c>
    </row>
    <row r="13" spans="1:22" ht="15" customHeight="1">
      <c r="A13" s="29" t="s">
        <v>260</v>
      </c>
      <c r="B13" s="30" t="s">
        <v>261</v>
      </c>
      <c r="C13" s="31" t="s">
        <v>249</v>
      </c>
      <c r="D13" s="31" t="s">
        <v>249</v>
      </c>
      <c r="E13" s="31" t="s">
        <v>249</v>
      </c>
      <c r="F13" s="31" t="s">
        <v>249</v>
      </c>
      <c r="G13" s="31" t="s">
        <v>249</v>
      </c>
      <c r="H13" s="31" t="s">
        <v>249</v>
      </c>
      <c r="I13" s="31" t="s">
        <v>249</v>
      </c>
      <c r="J13" s="31" t="s">
        <v>249</v>
      </c>
      <c r="K13" s="31">
        <v>0.04</v>
      </c>
      <c r="L13" s="31">
        <v>0.52</v>
      </c>
      <c r="M13" s="31" t="s">
        <v>249</v>
      </c>
      <c r="N13" s="31" t="s">
        <v>249</v>
      </c>
      <c r="O13" s="31" t="s">
        <v>249</v>
      </c>
      <c r="P13" s="31" t="s">
        <v>249</v>
      </c>
      <c r="Q13" s="31" t="s">
        <v>249</v>
      </c>
      <c r="R13" s="31" t="s">
        <v>249</v>
      </c>
      <c r="S13" s="31" t="s">
        <v>249</v>
      </c>
      <c r="T13" s="31" t="s">
        <v>249</v>
      </c>
      <c r="U13" s="31" t="s">
        <v>249</v>
      </c>
      <c r="V13" s="31" t="s">
        <v>249</v>
      </c>
    </row>
    <row r="14" spans="1:22" ht="15" customHeight="1">
      <c r="A14" s="106" t="s">
        <v>262</v>
      </c>
      <c r="B14" s="2" t="s">
        <v>263</v>
      </c>
      <c r="C14" s="11">
        <v>0</v>
      </c>
      <c r="D14" s="11">
        <v>0.7</v>
      </c>
      <c r="E14" s="11">
        <v>0.05</v>
      </c>
      <c r="F14" s="11">
        <v>2.21</v>
      </c>
      <c r="G14" s="11">
        <v>0.04</v>
      </c>
      <c r="H14" s="11">
        <v>1.5</v>
      </c>
      <c r="I14" s="11" t="s">
        <v>249</v>
      </c>
      <c r="J14" s="11" t="s">
        <v>249</v>
      </c>
      <c r="K14" s="11" t="s">
        <v>249</v>
      </c>
      <c r="L14" s="11" t="s">
        <v>249</v>
      </c>
      <c r="M14" s="11" t="s">
        <v>249</v>
      </c>
      <c r="N14" s="11" t="s">
        <v>249</v>
      </c>
      <c r="O14" s="11" t="s">
        <v>249</v>
      </c>
      <c r="P14" s="11" t="s">
        <v>249</v>
      </c>
      <c r="Q14" s="11" t="s">
        <v>249</v>
      </c>
      <c r="R14" s="11" t="s">
        <v>249</v>
      </c>
      <c r="S14" s="11" t="s">
        <v>249</v>
      </c>
      <c r="T14" s="11" t="s">
        <v>249</v>
      </c>
      <c r="U14" s="11" t="s">
        <v>249</v>
      </c>
      <c r="V14" s="11" t="s">
        <v>249</v>
      </c>
    </row>
    <row r="15" spans="1:22" ht="15" customHeight="1">
      <c r="A15" s="106"/>
      <c r="B15" s="2" t="s">
        <v>264</v>
      </c>
      <c r="C15" s="11" t="s">
        <v>249</v>
      </c>
      <c r="D15" s="11" t="s">
        <v>249</v>
      </c>
      <c r="E15" s="11" t="s">
        <v>249</v>
      </c>
      <c r="F15" s="11" t="s">
        <v>249</v>
      </c>
      <c r="G15" s="11" t="s">
        <v>249</v>
      </c>
      <c r="H15" s="11" t="s">
        <v>249</v>
      </c>
      <c r="I15" s="11">
        <v>0.03</v>
      </c>
      <c r="J15" s="11">
        <v>0.92</v>
      </c>
      <c r="K15" s="11">
        <v>0.02</v>
      </c>
      <c r="L15" s="11">
        <v>0.63</v>
      </c>
      <c r="M15" s="11">
        <v>0.02</v>
      </c>
      <c r="N15" s="11">
        <v>0.45</v>
      </c>
      <c r="O15" s="11" t="s">
        <v>249</v>
      </c>
      <c r="P15" s="11" t="s">
        <v>249</v>
      </c>
      <c r="Q15" s="11">
        <v>0.02</v>
      </c>
      <c r="R15" s="11">
        <v>0.55000000000000004</v>
      </c>
      <c r="S15" s="11" t="s">
        <v>249</v>
      </c>
      <c r="T15" s="11" t="s">
        <v>249</v>
      </c>
      <c r="U15" s="11" t="s">
        <v>249</v>
      </c>
      <c r="V15" s="11" t="s">
        <v>249</v>
      </c>
    </row>
    <row r="16" spans="1:22" ht="15" customHeight="1">
      <c r="A16" s="29" t="s">
        <v>265</v>
      </c>
      <c r="B16" s="30" t="s">
        <v>266</v>
      </c>
      <c r="C16" s="31" t="s">
        <v>249</v>
      </c>
      <c r="D16" s="31" t="s">
        <v>249</v>
      </c>
      <c r="E16" s="31" t="s">
        <v>249</v>
      </c>
      <c r="F16" s="31" t="s">
        <v>249</v>
      </c>
      <c r="G16" s="31">
        <v>0.04</v>
      </c>
      <c r="H16" s="31">
        <v>1.48</v>
      </c>
      <c r="I16" s="31">
        <v>0.05</v>
      </c>
      <c r="J16" s="31">
        <v>0.99</v>
      </c>
      <c r="K16" s="31">
        <v>0.02</v>
      </c>
      <c r="L16" s="31">
        <v>0.56000000000000005</v>
      </c>
      <c r="M16" s="31" t="s">
        <v>249</v>
      </c>
      <c r="N16" s="31" t="s">
        <v>249</v>
      </c>
      <c r="O16" s="31" t="s">
        <v>249</v>
      </c>
      <c r="P16" s="31" t="s">
        <v>249</v>
      </c>
      <c r="Q16" s="31" t="s">
        <v>249</v>
      </c>
      <c r="R16" s="31" t="s">
        <v>249</v>
      </c>
      <c r="S16" s="31" t="s">
        <v>249</v>
      </c>
      <c r="T16" s="31" t="s">
        <v>249</v>
      </c>
      <c r="U16" s="31" t="s">
        <v>249</v>
      </c>
      <c r="V16" s="31" t="s">
        <v>249</v>
      </c>
    </row>
    <row r="17" spans="1:22" ht="15" customHeight="1">
      <c r="A17" s="106" t="s">
        <v>267</v>
      </c>
      <c r="B17" s="2" t="s">
        <v>268</v>
      </c>
      <c r="C17" s="11" t="s">
        <v>249</v>
      </c>
      <c r="D17" s="11" t="s">
        <v>249</v>
      </c>
      <c r="E17" s="11" t="s">
        <v>249</v>
      </c>
      <c r="F17" s="11" t="s">
        <v>249</v>
      </c>
      <c r="G17" s="11">
        <v>0.02</v>
      </c>
      <c r="H17" s="11">
        <v>1.58</v>
      </c>
      <c r="I17" s="11">
        <v>0.01</v>
      </c>
      <c r="J17" s="11">
        <v>0.82</v>
      </c>
      <c r="K17" s="11">
        <v>0.01</v>
      </c>
      <c r="L17" s="11">
        <v>0.51</v>
      </c>
      <c r="M17" s="11">
        <v>0.01</v>
      </c>
      <c r="N17" s="11">
        <v>0.49</v>
      </c>
      <c r="O17" s="11" t="s">
        <v>249</v>
      </c>
      <c r="P17" s="11" t="s">
        <v>249</v>
      </c>
      <c r="Q17" s="11" t="s">
        <v>249</v>
      </c>
      <c r="R17" s="11" t="s">
        <v>249</v>
      </c>
      <c r="S17" s="11" t="s">
        <v>249</v>
      </c>
      <c r="T17" s="11" t="s">
        <v>249</v>
      </c>
      <c r="U17" s="11" t="s">
        <v>249</v>
      </c>
      <c r="V17" s="11" t="s">
        <v>249</v>
      </c>
    </row>
    <row r="18" spans="1:22" ht="15" customHeight="1">
      <c r="A18" s="106"/>
      <c r="B18" s="2" t="s">
        <v>269</v>
      </c>
      <c r="C18" s="11" t="s">
        <v>249</v>
      </c>
      <c r="D18" s="11" t="s">
        <v>249</v>
      </c>
      <c r="E18" s="11">
        <v>0.03</v>
      </c>
      <c r="F18" s="11">
        <v>2.25</v>
      </c>
      <c r="G18" s="11" t="s">
        <v>249</v>
      </c>
      <c r="H18" s="11" t="s">
        <v>249</v>
      </c>
      <c r="I18" s="11" t="s">
        <v>249</v>
      </c>
      <c r="J18" s="11" t="s">
        <v>249</v>
      </c>
      <c r="K18" s="11" t="s">
        <v>249</v>
      </c>
      <c r="L18" s="11" t="s">
        <v>249</v>
      </c>
      <c r="M18" s="11" t="s">
        <v>249</v>
      </c>
      <c r="N18" s="11" t="s">
        <v>249</v>
      </c>
      <c r="O18" s="11" t="s">
        <v>249</v>
      </c>
      <c r="P18" s="11" t="s">
        <v>249</v>
      </c>
      <c r="Q18" s="11" t="s">
        <v>249</v>
      </c>
      <c r="R18" s="11" t="s">
        <v>249</v>
      </c>
      <c r="S18" s="11" t="s">
        <v>249</v>
      </c>
      <c r="T18" s="11" t="s">
        <v>249</v>
      </c>
      <c r="U18" s="11" t="s">
        <v>249</v>
      </c>
      <c r="V18" s="11" t="s">
        <v>249</v>
      </c>
    </row>
    <row r="19" spans="1:22" ht="15" customHeight="1">
      <c r="A19" s="107" t="s">
        <v>270</v>
      </c>
      <c r="B19" s="26" t="s">
        <v>271</v>
      </c>
      <c r="C19" s="27" t="s">
        <v>249</v>
      </c>
      <c r="D19" s="27" t="s">
        <v>249</v>
      </c>
      <c r="E19" s="27" t="s">
        <v>249</v>
      </c>
      <c r="F19" s="27" t="s">
        <v>249</v>
      </c>
      <c r="G19" s="27" t="s">
        <v>249</v>
      </c>
      <c r="H19" s="27" t="s">
        <v>249</v>
      </c>
      <c r="I19" s="27">
        <v>0.02</v>
      </c>
      <c r="J19" s="27">
        <v>0.73</v>
      </c>
      <c r="K19" s="27">
        <v>0.01</v>
      </c>
      <c r="L19" s="27">
        <v>0.6</v>
      </c>
      <c r="M19" s="27">
        <v>0.01</v>
      </c>
      <c r="N19" s="27">
        <v>0.54</v>
      </c>
      <c r="O19" s="27" t="s">
        <v>249</v>
      </c>
      <c r="P19" s="27" t="s">
        <v>249</v>
      </c>
      <c r="Q19" s="27" t="s">
        <v>249</v>
      </c>
      <c r="R19" s="27" t="s">
        <v>249</v>
      </c>
      <c r="S19" s="27" t="s">
        <v>249</v>
      </c>
      <c r="T19" s="27" t="s">
        <v>249</v>
      </c>
      <c r="U19" s="27" t="s">
        <v>249</v>
      </c>
      <c r="V19" s="27" t="s">
        <v>249</v>
      </c>
    </row>
    <row r="20" spans="1:22" ht="15" customHeight="1">
      <c r="A20" s="108"/>
      <c r="B20" s="24" t="s">
        <v>272</v>
      </c>
      <c r="C20" s="28">
        <v>0</v>
      </c>
      <c r="D20" s="28">
        <v>0.47</v>
      </c>
      <c r="E20" s="28">
        <v>0.03</v>
      </c>
      <c r="F20" s="28">
        <v>2.54</v>
      </c>
      <c r="G20" s="28">
        <v>0.03</v>
      </c>
      <c r="H20" s="28">
        <v>1.69</v>
      </c>
      <c r="I20" s="28" t="s">
        <v>249</v>
      </c>
      <c r="J20" s="28" t="s">
        <v>249</v>
      </c>
      <c r="K20" s="28" t="s">
        <v>249</v>
      </c>
      <c r="L20" s="28" t="s">
        <v>249</v>
      </c>
      <c r="M20" s="28" t="s">
        <v>249</v>
      </c>
      <c r="N20" s="28" t="s">
        <v>249</v>
      </c>
      <c r="O20" s="28" t="s">
        <v>249</v>
      </c>
      <c r="P20" s="28" t="s">
        <v>249</v>
      </c>
      <c r="Q20" s="28" t="s">
        <v>249</v>
      </c>
      <c r="R20" s="28" t="s">
        <v>249</v>
      </c>
      <c r="S20" s="28">
        <v>0.02</v>
      </c>
      <c r="T20" s="28">
        <v>0.67</v>
      </c>
      <c r="U20" s="28" t="s">
        <v>249</v>
      </c>
      <c r="V20" s="28" t="s">
        <v>249</v>
      </c>
    </row>
    <row r="21" spans="1:22" ht="15" customHeight="1">
      <c r="A21" s="106" t="s">
        <v>273</v>
      </c>
      <c r="B21" s="2" t="s">
        <v>274</v>
      </c>
      <c r="C21" s="11" t="s">
        <v>249</v>
      </c>
      <c r="D21" s="11" t="s">
        <v>249</v>
      </c>
      <c r="E21" s="11">
        <v>0.02</v>
      </c>
      <c r="F21" s="11">
        <v>2.56</v>
      </c>
      <c r="G21" s="11">
        <v>0.02</v>
      </c>
      <c r="H21" s="11">
        <v>1.88</v>
      </c>
      <c r="I21" s="11" t="s">
        <v>249</v>
      </c>
      <c r="J21" s="11" t="s">
        <v>249</v>
      </c>
      <c r="K21" s="11" t="s">
        <v>249</v>
      </c>
      <c r="L21" s="11" t="s">
        <v>249</v>
      </c>
      <c r="M21" s="11" t="s">
        <v>249</v>
      </c>
      <c r="N21" s="11" t="s">
        <v>249</v>
      </c>
      <c r="O21" s="11" t="s">
        <v>249</v>
      </c>
      <c r="P21" s="11" t="s">
        <v>249</v>
      </c>
      <c r="Q21" s="11" t="s">
        <v>249</v>
      </c>
      <c r="R21" s="11" t="s">
        <v>249</v>
      </c>
      <c r="S21" s="11" t="s">
        <v>249</v>
      </c>
      <c r="T21" s="11" t="s">
        <v>249</v>
      </c>
      <c r="U21" s="11" t="s">
        <v>249</v>
      </c>
      <c r="V21" s="11" t="s">
        <v>249</v>
      </c>
    </row>
    <row r="22" spans="1:22" ht="15" customHeight="1">
      <c r="A22" s="106"/>
      <c r="B22" s="2" t="s">
        <v>275</v>
      </c>
      <c r="C22" s="11" t="s">
        <v>249</v>
      </c>
      <c r="D22" s="11" t="s">
        <v>249</v>
      </c>
      <c r="E22" s="11" t="s">
        <v>249</v>
      </c>
      <c r="F22" s="11" t="s">
        <v>249</v>
      </c>
      <c r="G22" s="11" t="s">
        <v>249</v>
      </c>
      <c r="H22" s="11" t="s">
        <v>249</v>
      </c>
      <c r="I22" s="11" t="s">
        <v>249</v>
      </c>
      <c r="J22" s="11" t="s">
        <v>249</v>
      </c>
      <c r="K22" s="11">
        <v>0.01</v>
      </c>
      <c r="L22" s="11">
        <v>0.75</v>
      </c>
      <c r="M22" s="11">
        <v>0.01</v>
      </c>
      <c r="N22" s="11">
        <v>0.6</v>
      </c>
      <c r="O22" s="11" t="s">
        <v>249</v>
      </c>
      <c r="P22" s="11" t="s">
        <v>249</v>
      </c>
      <c r="Q22" s="11" t="s">
        <v>249</v>
      </c>
      <c r="R22" s="11" t="s">
        <v>249</v>
      </c>
      <c r="S22" s="11" t="s">
        <v>249</v>
      </c>
      <c r="T22" s="11" t="s">
        <v>249</v>
      </c>
      <c r="U22" s="11" t="s">
        <v>249</v>
      </c>
      <c r="V22" s="11" t="s">
        <v>249</v>
      </c>
    </row>
    <row r="23" spans="1:22" ht="15" customHeight="1">
      <c r="A23" s="106"/>
      <c r="B23" s="2" t="s">
        <v>276</v>
      </c>
      <c r="C23" s="11" t="s">
        <v>249</v>
      </c>
      <c r="D23" s="11" t="s">
        <v>249</v>
      </c>
      <c r="E23" s="11" t="s">
        <v>249</v>
      </c>
      <c r="F23" s="11" t="s">
        <v>249</v>
      </c>
      <c r="G23" s="11" t="s">
        <v>249</v>
      </c>
      <c r="H23" s="11" t="s">
        <v>249</v>
      </c>
      <c r="I23" s="11">
        <v>0.01</v>
      </c>
      <c r="J23" s="11">
        <v>0.91</v>
      </c>
      <c r="K23" s="11" t="s">
        <v>249</v>
      </c>
      <c r="L23" s="11" t="s">
        <v>249</v>
      </c>
      <c r="M23" s="11" t="s">
        <v>249</v>
      </c>
      <c r="N23" s="11" t="s">
        <v>249</v>
      </c>
      <c r="O23" s="11" t="s">
        <v>249</v>
      </c>
      <c r="P23" s="11" t="s">
        <v>249</v>
      </c>
      <c r="Q23" s="11" t="s">
        <v>249</v>
      </c>
      <c r="R23" s="11" t="s">
        <v>249</v>
      </c>
      <c r="S23" s="11" t="s">
        <v>249</v>
      </c>
      <c r="T23" s="11" t="s">
        <v>249</v>
      </c>
      <c r="U23" s="11" t="s">
        <v>249</v>
      </c>
      <c r="V23" s="11" t="s">
        <v>249</v>
      </c>
    </row>
    <row r="24" spans="1:22" ht="15" customHeight="1">
      <c r="A24" s="29" t="s">
        <v>277</v>
      </c>
      <c r="B24" s="30" t="s">
        <v>278</v>
      </c>
      <c r="C24" s="31" t="s">
        <v>249</v>
      </c>
      <c r="D24" s="31" t="s">
        <v>249</v>
      </c>
      <c r="E24" s="31">
        <v>0.04</v>
      </c>
      <c r="F24" s="31">
        <v>2.5099999999999998</v>
      </c>
      <c r="G24" s="31">
        <v>0.04</v>
      </c>
      <c r="H24" s="31">
        <v>1.72</v>
      </c>
      <c r="I24" s="31">
        <v>0.02</v>
      </c>
      <c r="J24" s="31">
        <v>0.86</v>
      </c>
      <c r="K24" s="31">
        <v>0.02</v>
      </c>
      <c r="L24" s="31">
        <v>0.61</v>
      </c>
      <c r="M24" s="31">
        <v>0.01</v>
      </c>
      <c r="N24" s="31">
        <v>0.57999999999999996</v>
      </c>
      <c r="O24" s="31">
        <v>0.02</v>
      </c>
      <c r="P24" s="31">
        <v>0.5</v>
      </c>
      <c r="Q24" s="31" t="s">
        <v>249</v>
      </c>
      <c r="R24" s="31" t="s">
        <v>249</v>
      </c>
      <c r="S24" s="31" t="s">
        <v>249</v>
      </c>
      <c r="T24" s="31" t="s">
        <v>249</v>
      </c>
      <c r="U24" s="31" t="s">
        <v>249</v>
      </c>
      <c r="V24" s="31" t="s">
        <v>249</v>
      </c>
    </row>
    <row r="25" spans="1:22" ht="15" customHeight="1">
      <c r="A25" s="106" t="s">
        <v>279</v>
      </c>
      <c r="B25" s="2" t="s">
        <v>280</v>
      </c>
      <c r="C25" s="11" t="s">
        <v>249</v>
      </c>
      <c r="D25" s="11" t="s">
        <v>249</v>
      </c>
      <c r="E25" s="11" t="s">
        <v>249</v>
      </c>
      <c r="F25" s="11" t="s">
        <v>249</v>
      </c>
      <c r="G25" s="11">
        <v>0.02</v>
      </c>
      <c r="H25" s="11">
        <v>1.17</v>
      </c>
      <c r="I25" s="11">
        <v>0.02</v>
      </c>
      <c r="J25" s="11">
        <v>0.85</v>
      </c>
      <c r="K25" s="11" t="s">
        <v>249</v>
      </c>
      <c r="L25" s="11" t="s">
        <v>249</v>
      </c>
      <c r="M25" s="11" t="s">
        <v>249</v>
      </c>
      <c r="N25" s="11" t="s">
        <v>249</v>
      </c>
      <c r="O25" s="11" t="s">
        <v>249</v>
      </c>
      <c r="P25" s="11" t="s">
        <v>249</v>
      </c>
      <c r="Q25" s="11" t="s">
        <v>249</v>
      </c>
      <c r="R25" s="11" t="s">
        <v>249</v>
      </c>
      <c r="S25" s="11" t="s">
        <v>249</v>
      </c>
      <c r="T25" s="11" t="s">
        <v>249</v>
      </c>
      <c r="U25" s="11" t="s">
        <v>249</v>
      </c>
      <c r="V25" s="11" t="s">
        <v>249</v>
      </c>
    </row>
    <row r="26" spans="1:22" ht="15" customHeight="1">
      <c r="A26" s="106"/>
      <c r="B26" s="2" t="s">
        <v>281</v>
      </c>
      <c r="C26" s="11" t="s">
        <v>249</v>
      </c>
      <c r="D26" s="11" t="s">
        <v>249</v>
      </c>
      <c r="E26" s="11" t="s">
        <v>249</v>
      </c>
      <c r="F26" s="11" t="s">
        <v>249</v>
      </c>
      <c r="G26" s="11" t="s">
        <v>249</v>
      </c>
      <c r="H26" s="11" t="s">
        <v>249</v>
      </c>
      <c r="I26" s="11">
        <v>0.01</v>
      </c>
      <c r="J26" s="11">
        <v>0.61</v>
      </c>
      <c r="K26" s="11">
        <v>0.01</v>
      </c>
      <c r="L26" s="11">
        <v>0.61</v>
      </c>
      <c r="M26" s="11">
        <v>0.01</v>
      </c>
      <c r="N26" s="11">
        <v>0.59</v>
      </c>
      <c r="O26" s="11">
        <v>0.01</v>
      </c>
      <c r="P26" s="11">
        <v>0.62</v>
      </c>
      <c r="Q26" s="11" t="s">
        <v>249</v>
      </c>
      <c r="R26" s="11" t="s">
        <v>249</v>
      </c>
      <c r="S26" s="11" t="s">
        <v>249</v>
      </c>
      <c r="T26" s="11" t="s">
        <v>249</v>
      </c>
      <c r="U26" s="11" t="s">
        <v>249</v>
      </c>
      <c r="V26" s="11" t="s">
        <v>249</v>
      </c>
    </row>
    <row r="27" spans="1:22" ht="15" customHeight="1">
      <c r="A27" s="106"/>
      <c r="B27" s="2" t="s">
        <v>282</v>
      </c>
      <c r="C27" s="11" t="s">
        <v>249</v>
      </c>
      <c r="D27" s="11" t="s">
        <v>249</v>
      </c>
      <c r="E27" s="11">
        <v>0.02</v>
      </c>
      <c r="F27" s="11">
        <v>1.75</v>
      </c>
      <c r="G27" s="11">
        <v>0.02</v>
      </c>
      <c r="H27" s="11">
        <v>1.4</v>
      </c>
      <c r="I27" s="11" t="s">
        <v>249</v>
      </c>
      <c r="J27" s="11" t="s">
        <v>249</v>
      </c>
      <c r="K27" s="11" t="s">
        <v>249</v>
      </c>
      <c r="L27" s="11" t="s">
        <v>249</v>
      </c>
      <c r="M27" s="11" t="s">
        <v>249</v>
      </c>
      <c r="N27" s="11" t="s">
        <v>249</v>
      </c>
      <c r="O27" s="11" t="s">
        <v>249</v>
      </c>
      <c r="P27" s="11" t="s">
        <v>249</v>
      </c>
      <c r="Q27" s="11" t="s">
        <v>249</v>
      </c>
      <c r="R27" s="11" t="s">
        <v>249</v>
      </c>
      <c r="S27" s="11" t="s">
        <v>249</v>
      </c>
      <c r="T27" s="11" t="s">
        <v>249</v>
      </c>
      <c r="U27" s="11" t="s">
        <v>249</v>
      </c>
      <c r="V27" s="11" t="s">
        <v>249</v>
      </c>
    </row>
    <row r="28" spans="1:22" ht="15" customHeight="1">
      <c r="A28" s="107" t="s">
        <v>283</v>
      </c>
      <c r="B28" s="26" t="s">
        <v>284</v>
      </c>
      <c r="C28" s="27" t="s">
        <v>249</v>
      </c>
      <c r="D28" s="27" t="s">
        <v>249</v>
      </c>
      <c r="E28" s="27" t="s">
        <v>249</v>
      </c>
      <c r="F28" s="27" t="s">
        <v>249</v>
      </c>
      <c r="G28" s="27" t="s">
        <v>249</v>
      </c>
      <c r="H28" s="27" t="s">
        <v>249</v>
      </c>
      <c r="I28" s="27" t="s">
        <v>249</v>
      </c>
      <c r="J28" s="27" t="s">
        <v>249</v>
      </c>
      <c r="K28" s="27" t="s">
        <v>249</v>
      </c>
      <c r="L28" s="27" t="s">
        <v>249</v>
      </c>
      <c r="M28" s="27" t="s">
        <v>249</v>
      </c>
      <c r="N28" s="27" t="s">
        <v>249</v>
      </c>
      <c r="O28" s="27" t="s">
        <v>249</v>
      </c>
      <c r="P28" s="27" t="s">
        <v>249</v>
      </c>
      <c r="Q28" s="27" t="s">
        <v>249</v>
      </c>
      <c r="R28" s="27" t="s">
        <v>249</v>
      </c>
      <c r="S28" s="27">
        <v>0.01</v>
      </c>
      <c r="T28" s="27">
        <v>0.83</v>
      </c>
      <c r="U28" s="27" t="s">
        <v>249</v>
      </c>
      <c r="V28" s="27" t="s">
        <v>249</v>
      </c>
    </row>
    <row r="29" spans="1:22" ht="15" customHeight="1">
      <c r="A29" s="106"/>
      <c r="B29" s="2" t="s">
        <v>285</v>
      </c>
      <c r="C29" s="11" t="s">
        <v>249</v>
      </c>
      <c r="D29" s="11" t="s">
        <v>249</v>
      </c>
      <c r="E29" s="11" t="s">
        <v>249</v>
      </c>
      <c r="F29" s="11" t="s">
        <v>249</v>
      </c>
      <c r="G29" s="11" t="s">
        <v>249</v>
      </c>
      <c r="H29" s="11" t="s">
        <v>249</v>
      </c>
      <c r="I29" s="11">
        <v>0.02</v>
      </c>
      <c r="J29" s="11">
        <v>0.78</v>
      </c>
      <c r="K29" s="11">
        <v>0.01</v>
      </c>
      <c r="L29" s="11">
        <v>0.57999999999999996</v>
      </c>
      <c r="M29" s="11">
        <v>0.01</v>
      </c>
      <c r="N29" s="11">
        <v>0.81</v>
      </c>
      <c r="O29" s="11" t="s">
        <v>249</v>
      </c>
      <c r="P29" s="11" t="s">
        <v>249</v>
      </c>
      <c r="Q29" s="11" t="s">
        <v>249</v>
      </c>
      <c r="R29" s="11" t="s">
        <v>249</v>
      </c>
      <c r="S29" s="11" t="s">
        <v>249</v>
      </c>
      <c r="T29" s="11" t="s">
        <v>249</v>
      </c>
      <c r="U29" s="11" t="s">
        <v>249</v>
      </c>
      <c r="V29" s="11" t="s">
        <v>249</v>
      </c>
    </row>
    <row r="30" spans="1:22" ht="15" customHeight="1">
      <c r="A30" s="108"/>
      <c r="B30" s="24" t="s">
        <v>286</v>
      </c>
      <c r="C30" s="28" t="s">
        <v>249</v>
      </c>
      <c r="D30" s="28" t="s">
        <v>249</v>
      </c>
      <c r="E30" s="28" t="s">
        <v>249</v>
      </c>
      <c r="F30" s="28" t="s">
        <v>249</v>
      </c>
      <c r="G30" s="28">
        <v>0.03</v>
      </c>
      <c r="H30" s="28">
        <v>1.83</v>
      </c>
      <c r="I30" s="28" t="s">
        <v>249</v>
      </c>
      <c r="J30" s="28" t="s">
        <v>249</v>
      </c>
      <c r="K30" s="28" t="s">
        <v>249</v>
      </c>
      <c r="L30" s="28" t="s">
        <v>249</v>
      </c>
      <c r="M30" s="28" t="s">
        <v>249</v>
      </c>
      <c r="N30" s="28" t="s">
        <v>249</v>
      </c>
      <c r="O30" s="28" t="s">
        <v>249</v>
      </c>
      <c r="P30" s="28" t="s">
        <v>249</v>
      </c>
      <c r="Q30" s="28" t="s">
        <v>249</v>
      </c>
      <c r="R30" s="28" t="s">
        <v>249</v>
      </c>
      <c r="S30" s="28" t="s">
        <v>249</v>
      </c>
      <c r="T30" s="28" t="s">
        <v>249</v>
      </c>
      <c r="U30" s="28" t="s">
        <v>249</v>
      </c>
      <c r="V30" s="28" t="s">
        <v>249</v>
      </c>
    </row>
    <row r="31" spans="1:22" ht="15" customHeight="1">
      <c r="A31" s="106" t="s">
        <v>287</v>
      </c>
      <c r="B31" s="2" t="s">
        <v>288</v>
      </c>
      <c r="C31" s="11" t="s">
        <v>249</v>
      </c>
      <c r="D31" s="11" t="s">
        <v>249</v>
      </c>
      <c r="E31" s="11">
        <v>0.09</v>
      </c>
      <c r="F31" s="11">
        <v>1.55</v>
      </c>
      <c r="G31" s="11">
        <v>0.08</v>
      </c>
      <c r="H31" s="11">
        <v>1.22</v>
      </c>
      <c r="I31" s="11">
        <v>0.05</v>
      </c>
      <c r="J31" s="11">
        <v>0.63</v>
      </c>
      <c r="K31" s="11">
        <v>0.04</v>
      </c>
      <c r="L31" s="11">
        <v>0.45</v>
      </c>
      <c r="M31" s="11">
        <v>0.03</v>
      </c>
      <c r="N31" s="11">
        <v>0.39</v>
      </c>
      <c r="O31" s="11" t="s">
        <v>249</v>
      </c>
      <c r="P31" s="11" t="s">
        <v>249</v>
      </c>
      <c r="Q31" s="11" t="s">
        <v>249</v>
      </c>
      <c r="R31" s="11" t="s">
        <v>249</v>
      </c>
      <c r="S31" s="11" t="s">
        <v>249</v>
      </c>
      <c r="T31" s="11" t="s">
        <v>249</v>
      </c>
      <c r="U31" s="11" t="s">
        <v>249</v>
      </c>
      <c r="V31" s="11" t="s">
        <v>249</v>
      </c>
    </row>
    <row r="32" spans="1:22" ht="15" customHeight="1">
      <c r="A32" s="106"/>
      <c r="B32" s="2" t="s">
        <v>289</v>
      </c>
      <c r="C32" s="11" t="s">
        <v>249</v>
      </c>
      <c r="D32" s="11" t="s">
        <v>249</v>
      </c>
      <c r="E32" s="11" t="s">
        <v>249</v>
      </c>
      <c r="F32" s="11" t="s">
        <v>249</v>
      </c>
      <c r="G32" s="11" t="s">
        <v>249</v>
      </c>
      <c r="H32" s="11" t="s">
        <v>249</v>
      </c>
      <c r="I32" s="11" t="s">
        <v>249</v>
      </c>
      <c r="J32" s="11" t="s">
        <v>249</v>
      </c>
      <c r="K32" s="11" t="s">
        <v>249</v>
      </c>
      <c r="L32" s="11" t="s">
        <v>249</v>
      </c>
      <c r="M32" s="11" t="s">
        <v>249</v>
      </c>
      <c r="N32" s="11" t="s">
        <v>249</v>
      </c>
      <c r="O32" s="11">
        <v>0.04</v>
      </c>
      <c r="P32" s="11">
        <v>0.49</v>
      </c>
      <c r="Q32" s="11" t="s">
        <v>249</v>
      </c>
      <c r="R32" s="11" t="s">
        <v>249</v>
      </c>
      <c r="S32" s="11" t="s">
        <v>249</v>
      </c>
      <c r="T32" s="11" t="s">
        <v>249</v>
      </c>
      <c r="U32" s="11" t="s">
        <v>249</v>
      </c>
      <c r="V32" s="11" t="s">
        <v>249</v>
      </c>
    </row>
    <row r="33" spans="1:22" ht="15" customHeight="1">
      <c r="A33" s="29" t="s">
        <v>290</v>
      </c>
      <c r="B33" s="30" t="s">
        <v>291</v>
      </c>
      <c r="C33" s="31" t="s">
        <v>249</v>
      </c>
      <c r="D33" s="31" t="s">
        <v>249</v>
      </c>
      <c r="E33" s="31" t="s">
        <v>249</v>
      </c>
      <c r="F33" s="31" t="s">
        <v>249</v>
      </c>
      <c r="G33" s="31" t="s">
        <v>249</v>
      </c>
      <c r="H33" s="31" t="s">
        <v>249</v>
      </c>
      <c r="I33" s="31" t="s">
        <v>249</v>
      </c>
      <c r="J33" s="31" t="s">
        <v>249</v>
      </c>
      <c r="K33" s="31">
        <v>0.01</v>
      </c>
      <c r="L33" s="31">
        <v>0.5</v>
      </c>
      <c r="M33" s="31">
        <v>0.01</v>
      </c>
      <c r="N33" s="31">
        <v>0.54</v>
      </c>
      <c r="O33" s="31">
        <v>0.01</v>
      </c>
      <c r="P33" s="31">
        <v>0.56000000000000005</v>
      </c>
      <c r="Q33" s="31" t="s">
        <v>249</v>
      </c>
      <c r="R33" s="31" t="s">
        <v>249</v>
      </c>
      <c r="S33" s="31" t="s">
        <v>249</v>
      </c>
      <c r="T33" s="31" t="s">
        <v>249</v>
      </c>
      <c r="U33" s="31" t="s">
        <v>249</v>
      </c>
      <c r="V33" s="31" t="s">
        <v>249</v>
      </c>
    </row>
    <row r="34" spans="1:22" ht="15" customHeight="1">
      <c r="A34" s="3" t="s">
        <v>292</v>
      </c>
      <c r="B34" s="2" t="s">
        <v>293</v>
      </c>
      <c r="C34" s="11" t="s">
        <v>249</v>
      </c>
      <c r="D34" s="11" t="s">
        <v>249</v>
      </c>
      <c r="E34" s="11" t="s">
        <v>249</v>
      </c>
      <c r="F34" s="11" t="s">
        <v>249</v>
      </c>
      <c r="G34" s="11">
        <v>0.03</v>
      </c>
      <c r="H34" s="11">
        <v>1.9</v>
      </c>
      <c r="I34" s="11">
        <v>0.02</v>
      </c>
      <c r="J34" s="11">
        <v>0.91</v>
      </c>
      <c r="K34" s="11">
        <v>0.01</v>
      </c>
      <c r="L34" s="11">
        <v>0.72</v>
      </c>
      <c r="M34" s="11">
        <v>0.01</v>
      </c>
      <c r="N34" s="11">
        <v>0.6</v>
      </c>
      <c r="O34" s="11">
        <v>0.01</v>
      </c>
      <c r="P34" s="11">
        <v>0.49</v>
      </c>
      <c r="Q34" s="11" t="s">
        <v>249</v>
      </c>
      <c r="R34" s="11" t="s">
        <v>249</v>
      </c>
      <c r="S34" s="11" t="s">
        <v>249</v>
      </c>
      <c r="T34" s="11" t="s">
        <v>249</v>
      </c>
      <c r="U34" s="11" t="s">
        <v>249</v>
      </c>
      <c r="V34" s="11" t="s">
        <v>249</v>
      </c>
    </row>
    <row r="35" spans="1:22" ht="15" customHeight="1">
      <c r="A35" s="107" t="s">
        <v>294</v>
      </c>
      <c r="B35" s="26" t="s">
        <v>295</v>
      </c>
      <c r="C35" s="27" t="s">
        <v>249</v>
      </c>
      <c r="D35" s="27" t="s">
        <v>249</v>
      </c>
      <c r="E35" s="27" t="s">
        <v>249</v>
      </c>
      <c r="F35" s="27" t="s">
        <v>249</v>
      </c>
      <c r="G35" s="27" t="s">
        <v>249</v>
      </c>
      <c r="H35" s="27" t="s">
        <v>249</v>
      </c>
      <c r="I35" s="27" t="s">
        <v>249</v>
      </c>
      <c r="J35" s="27" t="s">
        <v>249</v>
      </c>
      <c r="K35" s="27" t="s">
        <v>249</v>
      </c>
      <c r="L35" s="27" t="s">
        <v>249</v>
      </c>
      <c r="M35" s="27" t="s">
        <v>249</v>
      </c>
      <c r="N35" s="27" t="s">
        <v>249</v>
      </c>
      <c r="O35" s="27" t="s">
        <v>249</v>
      </c>
      <c r="P35" s="27" t="s">
        <v>249</v>
      </c>
      <c r="Q35" s="27">
        <v>0.02</v>
      </c>
      <c r="R35" s="27">
        <v>0.6</v>
      </c>
      <c r="S35" s="27" t="s">
        <v>249</v>
      </c>
      <c r="T35" s="27" t="s">
        <v>249</v>
      </c>
      <c r="U35" s="27" t="s">
        <v>249</v>
      </c>
      <c r="V35" s="27" t="s">
        <v>249</v>
      </c>
    </row>
    <row r="36" spans="1:22" ht="15" customHeight="1">
      <c r="A36" s="108"/>
      <c r="B36" s="24" t="s">
        <v>296</v>
      </c>
      <c r="C36" s="28">
        <v>0.05</v>
      </c>
      <c r="D36" s="28">
        <v>1.69</v>
      </c>
      <c r="E36" s="28">
        <v>0.04</v>
      </c>
      <c r="F36" s="28">
        <v>2.1</v>
      </c>
      <c r="G36" s="28">
        <v>0.03</v>
      </c>
      <c r="H36" s="28">
        <v>1.68</v>
      </c>
      <c r="I36" s="28">
        <v>0.02</v>
      </c>
      <c r="J36" s="28">
        <v>0.84</v>
      </c>
      <c r="K36" s="28">
        <v>0.01</v>
      </c>
      <c r="L36" s="28">
        <v>0.66</v>
      </c>
      <c r="M36" s="28">
        <v>0.01</v>
      </c>
      <c r="N36" s="28">
        <v>0.64</v>
      </c>
      <c r="O36" s="28" t="s">
        <v>249</v>
      </c>
      <c r="P36" s="28" t="s">
        <v>249</v>
      </c>
      <c r="Q36" s="28" t="s">
        <v>249</v>
      </c>
      <c r="R36" s="28" t="s">
        <v>249</v>
      </c>
      <c r="S36" s="28" t="s">
        <v>249</v>
      </c>
      <c r="T36" s="28" t="s">
        <v>249</v>
      </c>
      <c r="U36" s="28" t="s">
        <v>249</v>
      </c>
      <c r="V36" s="28" t="s">
        <v>249</v>
      </c>
    </row>
    <row r="37" spans="1:22" ht="15" customHeight="1">
      <c r="A37" s="106" t="s">
        <v>297</v>
      </c>
      <c r="B37" s="2" t="s">
        <v>298</v>
      </c>
      <c r="C37" s="11" t="s">
        <v>249</v>
      </c>
      <c r="D37" s="11" t="s">
        <v>249</v>
      </c>
      <c r="E37" s="11">
        <v>0.04</v>
      </c>
      <c r="F37" s="11">
        <v>2.29</v>
      </c>
      <c r="G37" s="11">
        <v>0.04</v>
      </c>
      <c r="H37" s="11">
        <v>1.63</v>
      </c>
      <c r="I37" s="11">
        <v>0.02</v>
      </c>
      <c r="J37" s="11">
        <v>0.81</v>
      </c>
      <c r="K37" s="11">
        <v>0.02</v>
      </c>
      <c r="L37" s="11">
        <v>0.61</v>
      </c>
      <c r="M37" s="11">
        <v>0.01</v>
      </c>
      <c r="N37" s="11">
        <v>0.59</v>
      </c>
      <c r="O37" s="11">
        <v>0.01</v>
      </c>
      <c r="P37" s="11">
        <v>0.48</v>
      </c>
      <c r="Q37" s="11" t="s">
        <v>249</v>
      </c>
      <c r="R37" s="11" t="s">
        <v>249</v>
      </c>
      <c r="S37" s="11" t="s">
        <v>249</v>
      </c>
      <c r="T37" s="11" t="s">
        <v>249</v>
      </c>
      <c r="U37" s="11" t="s">
        <v>249</v>
      </c>
      <c r="V37" s="11" t="s">
        <v>249</v>
      </c>
    </row>
    <row r="38" spans="1:22" ht="15" customHeight="1">
      <c r="A38" s="106"/>
      <c r="B38" s="2" t="s">
        <v>299</v>
      </c>
      <c r="C38" s="11" t="s">
        <v>249</v>
      </c>
      <c r="D38" s="11" t="s">
        <v>249</v>
      </c>
      <c r="E38" s="11" t="s">
        <v>249</v>
      </c>
      <c r="F38" s="11" t="s">
        <v>249</v>
      </c>
      <c r="G38" s="11" t="s">
        <v>249</v>
      </c>
      <c r="H38" s="11" t="s">
        <v>249</v>
      </c>
      <c r="I38" s="11" t="s">
        <v>249</v>
      </c>
      <c r="J38" s="11" t="s">
        <v>249</v>
      </c>
      <c r="K38" s="11" t="s">
        <v>249</v>
      </c>
      <c r="L38" s="11" t="s">
        <v>249</v>
      </c>
      <c r="M38" s="11" t="s">
        <v>249</v>
      </c>
      <c r="N38" s="11" t="s">
        <v>249</v>
      </c>
      <c r="O38" s="11">
        <v>0.01</v>
      </c>
      <c r="P38" s="11">
        <v>0.61</v>
      </c>
      <c r="Q38" s="11" t="s">
        <v>249</v>
      </c>
      <c r="R38" s="11" t="s">
        <v>249</v>
      </c>
      <c r="S38" s="11" t="s">
        <v>249</v>
      </c>
      <c r="T38" s="11" t="s">
        <v>249</v>
      </c>
      <c r="U38" s="11" t="s">
        <v>249</v>
      </c>
      <c r="V38" s="11" t="s">
        <v>249</v>
      </c>
    </row>
    <row r="39" spans="1:22" ht="15" customHeight="1">
      <c r="A39" s="107" t="s">
        <v>300</v>
      </c>
      <c r="B39" s="26" t="s">
        <v>301</v>
      </c>
      <c r="C39" s="27" t="s">
        <v>249</v>
      </c>
      <c r="D39" s="27" t="s">
        <v>249</v>
      </c>
      <c r="E39" s="27">
        <v>0.04</v>
      </c>
      <c r="F39" s="27">
        <v>2.79</v>
      </c>
      <c r="G39" s="27">
        <v>0.04</v>
      </c>
      <c r="H39" s="27">
        <v>1.99</v>
      </c>
      <c r="I39" s="27">
        <v>0.02</v>
      </c>
      <c r="J39" s="27">
        <v>0.97</v>
      </c>
      <c r="K39" s="27">
        <v>0.02</v>
      </c>
      <c r="L39" s="27">
        <v>0.68</v>
      </c>
      <c r="M39" s="27">
        <v>0.01</v>
      </c>
      <c r="N39" s="27">
        <v>0.67</v>
      </c>
      <c r="O39" s="27">
        <v>0.01</v>
      </c>
      <c r="P39" s="27">
        <v>0.56000000000000005</v>
      </c>
      <c r="Q39" s="27" t="s">
        <v>249</v>
      </c>
      <c r="R39" s="27" t="s">
        <v>249</v>
      </c>
      <c r="S39" s="27" t="s">
        <v>249</v>
      </c>
      <c r="T39" s="27" t="s">
        <v>249</v>
      </c>
      <c r="U39" s="27" t="s">
        <v>249</v>
      </c>
      <c r="V39" s="27" t="s">
        <v>249</v>
      </c>
    </row>
    <row r="40" spans="1:22" ht="15" customHeight="1">
      <c r="A40" s="108"/>
      <c r="B40" s="24" t="s">
        <v>302</v>
      </c>
      <c r="C40" s="28" t="s">
        <v>249</v>
      </c>
      <c r="D40" s="28" t="s">
        <v>249</v>
      </c>
      <c r="E40" s="28" t="s">
        <v>249</v>
      </c>
      <c r="F40" s="28" t="s">
        <v>249</v>
      </c>
      <c r="G40" s="28" t="s">
        <v>249</v>
      </c>
      <c r="H40" s="28" t="s">
        <v>249</v>
      </c>
      <c r="I40" s="28" t="s">
        <v>249</v>
      </c>
      <c r="J40" s="28" t="s">
        <v>249</v>
      </c>
      <c r="K40" s="28" t="s">
        <v>249</v>
      </c>
      <c r="L40" s="28" t="s">
        <v>249</v>
      </c>
      <c r="M40" s="28" t="s">
        <v>249</v>
      </c>
      <c r="N40" s="28" t="s">
        <v>249</v>
      </c>
      <c r="O40" s="28" t="s">
        <v>249</v>
      </c>
      <c r="P40" s="28" t="s">
        <v>249</v>
      </c>
      <c r="Q40" s="28">
        <v>0.02</v>
      </c>
      <c r="R40" s="28">
        <v>0.88</v>
      </c>
      <c r="S40" s="28" t="s">
        <v>249</v>
      </c>
      <c r="T40" s="28" t="s">
        <v>249</v>
      </c>
      <c r="U40" s="28" t="s">
        <v>249</v>
      </c>
      <c r="V40" s="28" t="s">
        <v>249</v>
      </c>
    </row>
    <row r="41" spans="1:22" ht="15" customHeight="1">
      <c r="A41" s="106" t="s">
        <v>303</v>
      </c>
      <c r="B41" s="2" t="s">
        <v>304</v>
      </c>
      <c r="C41" s="11" t="s">
        <v>249</v>
      </c>
      <c r="D41" s="11" t="s">
        <v>249</v>
      </c>
      <c r="E41" s="11" t="s">
        <v>249</v>
      </c>
      <c r="F41" s="11" t="s">
        <v>249</v>
      </c>
      <c r="G41" s="11" t="s">
        <v>249</v>
      </c>
      <c r="H41" s="11" t="s">
        <v>249</v>
      </c>
      <c r="I41" s="11" t="s">
        <v>249</v>
      </c>
      <c r="J41" s="11" t="s">
        <v>249</v>
      </c>
      <c r="K41" s="11" t="s">
        <v>249</v>
      </c>
      <c r="L41" s="11" t="s">
        <v>249</v>
      </c>
      <c r="M41" s="11" t="s">
        <v>249</v>
      </c>
      <c r="N41" s="11" t="s">
        <v>249</v>
      </c>
      <c r="O41" s="11" t="s">
        <v>249</v>
      </c>
      <c r="P41" s="11" t="s">
        <v>249</v>
      </c>
      <c r="Q41" s="11" t="s">
        <v>249</v>
      </c>
      <c r="R41" s="11" t="s">
        <v>249</v>
      </c>
      <c r="S41" s="11" t="s">
        <v>249</v>
      </c>
      <c r="T41" s="11" t="s">
        <v>249</v>
      </c>
      <c r="U41" s="11" t="s">
        <v>249</v>
      </c>
      <c r="V41" s="11" t="s">
        <v>249</v>
      </c>
    </row>
    <row r="42" spans="1:22" ht="15" customHeight="1">
      <c r="A42" s="106"/>
      <c r="B42" s="2" t="s">
        <v>305</v>
      </c>
      <c r="C42" s="11" t="s">
        <v>249</v>
      </c>
      <c r="D42" s="11" t="s">
        <v>249</v>
      </c>
      <c r="E42" s="11" t="s">
        <v>249</v>
      </c>
      <c r="F42" s="11" t="s">
        <v>249</v>
      </c>
      <c r="G42" s="11" t="s">
        <v>249</v>
      </c>
      <c r="H42" s="11" t="s">
        <v>249</v>
      </c>
      <c r="I42" s="11">
        <v>0.04</v>
      </c>
      <c r="J42" s="11">
        <v>0.64</v>
      </c>
      <c r="K42" s="11">
        <v>0.03</v>
      </c>
      <c r="L42" s="11">
        <v>0.43</v>
      </c>
      <c r="M42" s="11">
        <v>0.02</v>
      </c>
      <c r="N42" s="11">
        <v>0.38</v>
      </c>
      <c r="O42" s="11" t="s">
        <v>249</v>
      </c>
      <c r="P42" s="11" t="s">
        <v>249</v>
      </c>
      <c r="Q42" s="11" t="s">
        <v>249</v>
      </c>
      <c r="R42" s="11" t="s">
        <v>249</v>
      </c>
      <c r="S42" s="11" t="s">
        <v>249</v>
      </c>
      <c r="T42" s="11" t="s">
        <v>249</v>
      </c>
      <c r="U42" s="11" t="s">
        <v>249</v>
      </c>
      <c r="V42" s="11" t="s">
        <v>249</v>
      </c>
    </row>
    <row r="43" spans="1:22" ht="15" customHeight="1">
      <c r="A43" s="106"/>
      <c r="B43" s="2" t="s">
        <v>306</v>
      </c>
      <c r="C43" s="11" t="s">
        <v>249</v>
      </c>
      <c r="D43" s="11" t="s">
        <v>249</v>
      </c>
      <c r="E43" s="11" t="s">
        <v>249</v>
      </c>
      <c r="F43" s="11" t="s">
        <v>249</v>
      </c>
      <c r="G43" s="11" t="s">
        <v>249</v>
      </c>
      <c r="H43" s="11" t="s">
        <v>249</v>
      </c>
      <c r="I43" s="11" t="s">
        <v>249</v>
      </c>
      <c r="J43" s="11" t="s">
        <v>249</v>
      </c>
      <c r="K43" s="11" t="s">
        <v>249</v>
      </c>
      <c r="L43" s="11" t="s">
        <v>249</v>
      </c>
      <c r="M43" s="11" t="s">
        <v>249</v>
      </c>
      <c r="N43" s="11" t="s">
        <v>249</v>
      </c>
      <c r="O43" s="11" t="s">
        <v>249</v>
      </c>
      <c r="P43" s="11" t="s">
        <v>249</v>
      </c>
      <c r="Q43" s="11">
        <v>0.02</v>
      </c>
      <c r="R43" s="11">
        <v>0.37</v>
      </c>
      <c r="S43" s="11" t="s">
        <v>249</v>
      </c>
      <c r="T43" s="11" t="s">
        <v>249</v>
      </c>
      <c r="U43" s="11" t="s">
        <v>249</v>
      </c>
      <c r="V43" s="11" t="s">
        <v>249</v>
      </c>
    </row>
    <row r="44" spans="1:22" ht="25.5" customHeight="1">
      <c r="A44" s="106"/>
      <c r="B44" s="2" t="s">
        <v>307</v>
      </c>
      <c r="C44" s="11" t="s">
        <v>249</v>
      </c>
      <c r="D44" s="11" t="s">
        <v>249</v>
      </c>
      <c r="E44" s="11" t="s">
        <v>249</v>
      </c>
      <c r="F44" s="11" t="s">
        <v>249</v>
      </c>
      <c r="G44" s="11" t="s">
        <v>249</v>
      </c>
      <c r="H44" s="11" t="s">
        <v>249</v>
      </c>
      <c r="I44" s="11" t="s">
        <v>249</v>
      </c>
      <c r="J44" s="11" t="s">
        <v>249</v>
      </c>
      <c r="K44" s="11" t="s">
        <v>249</v>
      </c>
      <c r="L44" s="11" t="s">
        <v>249</v>
      </c>
      <c r="M44" s="11" t="s">
        <v>249</v>
      </c>
      <c r="N44" s="11" t="s">
        <v>249</v>
      </c>
      <c r="O44" s="11" t="s">
        <v>249</v>
      </c>
      <c r="P44" s="11" t="s">
        <v>249</v>
      </c>
      <c r="Q44" s="11" t="s">
        <v>249</v>
      </c>
      <c r="R44" s="11" t="s">
        <v>249</v>
      </c>
      <c r="S44" s="11" t="s">
        <v>249</v>
      </c>
      <c r="T44" s="11" t="s">
        <v>249</v>
      </c>
      <c r="U44" s="11">
        <v>0.02</v>
      </c>
      <c r="V44" s="11">
        <v>0.26</v>
      </c>
    </row>
    <row r="45" spans="1:22" ht="15" customHeight="1">
      <c r="A45" s="29" t="s">
        <v>308</v>
      </c>
      <c r="B45" s="30" t="s">
        <v>309</v>
      </c>
      <c r="C45" s="31">
        <v>0</v>
      </c>
      <c r="D45" s="31">
        <v>0.53</v>
      </c>
      <c r="E45" s="31">
        <v>0.05</v>
      </c>
      <c r="F45" s="31">
        <v>1.56</v>
      </c>
      <c r="G45" s="31" t="s">
        <v>249</v>
      </c>
      <c r="H45" s="31" t="s">
        <v>249</v>
      </c>
      <c r="I45" s="31">
        <v>0.02</v>
      </c>
      <c r="J45" s="31">
        <v>0.54</v>
      </c>
      <c r="K45" s="31">
        <v>0.02</v>
      </c>
      <c r="L45" s="31">
        <v>0.45</v>
      </c>
      <c r="M45" s="31">
        <v>0.02</v>
      </c>
      <c r="N45" s="31">
        <v>0.4</v>
      </c>
      <c r="O45" s="31" t="s">
        <v>249</v>
      </c>
      <c r="P45" s="31" t="s">
        <v>249</v>
      </c>
      <c r="Q45" s="31" t="s">
        <v>249</v>
      </c>
      <c r="R45" s="31" t="s">
        <v>249</v>
      </c>
      <c r="S45" s="31" t="s">
        <v>249</v>
      </c>
      <c r="T45" s="31" t="s">
        <v>249</v>
      </c>
      <c r="U45" s="31" t="s">
        <v>249</v>
      </c>
      <c r="V45" s="31" t="s">
        <v>249</v>
      </c>
    </row>
    <row r="46" spans="1:22" ht="15" customHeight="1">
      <c r="A46" s="106" t="s">
        <v>310</v>
      </c>
      <c r="B46" s="2" t="s">
        <v>311</v>
      </c>
      <c r="C46" s="11" t="s">
        <v>249</v>
      </c>
      <c r="D46" s="11" t="s">
        <v>249</v>
      </c>
      <c r="E46" s="11">
        <v>0.06</v>
      </c>
      <c r="F46" s="11">
        <v>2.9</v>
      </c>
      <c r="G46" s="11">
        <v>0.04</v>
      </c>
      <c r="H46" s="11">
        <v>2.09</v>
      </c>
      <c r="I46" s="11">
        <v>0.02</v>
      </c>
      <c r="J46" s="11">
        <v>1.1100000000000001</v>
      </c>
      <c r="K46" s="11" t="s">
        <v>249</v>
      </c>
      <c r="L46" s="11" t="s">
        <v>249</v>
      </c>
      <c r="M46" s="11" t="s">
        <v>249</v>
      </c>
      <c r="N46" s="11" t="s">
        <v>249</v>
      </c>
      <c r="O46" s="11" t="s">
        <v>249</v>
      </c>
      <c r="P46" s="11" t="s">
        <v>249</v>
      </c>
      <c r="Q46" s="11" t="s">
        <v>249</v>
      </c>
      <c r="R46" s="11" t="s">
        <v>249</v>
      </c>
      <c r="S46" s="11" t="s">
        <v>249</v>
      </c>
      <c r="T46" s="11" t="s">
        <v>249</v>
      </c>
      <c r="U46" s="11" t="s">
        <v>249</v>
      </c>
      <c r="V46" s="11" t="s">
        <v>249</v>
      </c>
    </row>
    <row r="47" spans="1:22" ht="15" customHeight="1">
      <c r="A47" s="106"/>
      <c r="B47" s="2" t="s">
        <v>312</v>
      </c>
      <c r="C47" s="11" t="s">
        <v>249</v>
      </c>
      <c r="D47" s="11" t="s">
        <v>249</v>
      </c>
      <c r="E47" s="11" t="s">
        <v>249</v>
      </c>
      <c r="F47" s="11" t="s">
        <v>249</v>
      </c>
      <c r="G47" s="11" t="s">
        <v>249</v>
      </c>
      <c r="H47" s="11" t="s">
        <v>249</v>
      </c>
      <c r="I47" s="11" t="s">
        <v>249</v>
      </c>
      <c r="J47" s="11" t="s">
        <v>249</v>
      </c>
      <c r="K47" s="11">
        <v>0.01</v>
      </c>
      <c r="L47" s="11">
        <v>0.6</v>
      </c>
      <c r="M47" s="11">
        <v>0.01</v>
      </c>
      <c r="N47" s="11">
        <v>0.57999999999999996</v>
      </c>
      <c r="O47" s="11" t="s">
        <v>249</v>
      </c>
      <c r="P47" s="11" t="s">
        <v>249</v>
      </c>
      <c r="Q47" s="11">
        <v>0.01</v>
      </c>
      <c r="R47" s="11">
        <v>0.55000000000000004</v>
      </c>
      <c r="S47" s="11" t="s">
        <v>249</v>
      </c>
      <c r="T47" s="11" t="s">
        <v>249</v>
      </c>
      <c r="U47" s="11" t="s">
        <v>249</v>
      </c>
      <c r="V47" s="11" t="s">
        <v>249</v>
      </c>
    </row>
    <row r="48" spans="1:22" ht="15" customHeight="1">
      <c r="A48" s="107" t="s">
        <v>313</v>
      </c>
      <c r="B48" s="26" t="s">
        <v>314</v>
      </c>
      <c r="C48" s="27" t="s">
        <v>249</v>
      </c>
      <c r="D48" s="27" t="s">
        <v>249</v>
      </c>
      <c r="E48" s="27" t="s">
        <v>249</v>
      </c>
      <c r="F48" s="27" t="s">
        <v>249</v>
      </c>
      <c r="G48" s="27">
        <v>0.02</v>
      </c>
      <c r="H48" s="27">
        <v>1.7</v>
      </c>
      <c r="I48" s="27" t="s">
        <v>249</v>
      </c>
      <c r="J48" s="27" t="s">
        <v>249</v>
      </c>
      <c r="K48" s="27" t="s">
        <v>249</v>
      </c>
      <c r="L48" s="27" t="s">
        <v>249</v>
      </c>
      <c r="M48" s="27" t="s">
        <v>249</v>
      </c>
      <c r="N48" s="27" t="s">
        <v>249</v>
      </c>
      <c r="O48" s="27" t="s">
        <v>249</v>
      </c>
      <c r="P48" s="27" t="s">
        <v>249</v>
      </c>
      <c r="Q48" s="27" t="s">
        <v>249</v>
      </c>
      <c r="R48" s="27" t="s">
        <v>249</v>
      </c>
      <c r="S48" s="27" t="s">
        <v>249</v>
      </c>
      <c r="T48" s="27" t="s">
        <v>249</v>
      </c>
      <c r="U48" s="27" t="s">
        <v>249</v>
      </c>
      <c r="V48" s="27" t="s">
        <v>249</v>
      </c>
    </row>
    <row r="49" spans="1:22" ht="15" customHeight="1">
      <c r="A49" s="106"/>
      <c r="B49" s="2" t="s">
        <v>315</v>
      </c>
      <c r="C49" s="11" t="s">
        <v>249</v>
      </c>
      <c r="D49" s="11" t="s">
        <v>249</v>
      </c>
      <c r="E49" s="11" t="s">
        <v>249</v>
      </c>
      <c r="F49" s="11" t="s">
        <v>249</v>
      </c>
      <c r="G49" s="11" t="s">
        <v>249</v>
      </c>
      <c r="H49" s="11" t="s">
        <v>249</v>
      </c>
      <c r="I49" s="11" t="s">
        <v>249</v>
      </c>
      <c r="J49" s="11" t="s">
        <v>249</v>
      </c>
      <c r="K49" s="11">
        <v>0.01</v>
      </c>
      <c r="L49" s="11">
        <v>0.73</v>
      </c>
      <c r="M49" s="11">
        <v>0.01</v>
      </c>
      <c r="N49" s="11">
        <v>0.65</v>
      </c>
      <c r="O49" s="11">
        <v>0.01</v>
      </c>
      <c r="P49" s="11">
        <v>0.75</v>
      </c>
      <c r="Q49" s="11" t="s">
        <v>249</v>
      </c>
      <c r="R49" s="11" t="s">
        <v>249</v>
      </c>
      <c r="S49" s="11" t="s">
        <v>249</v>
      </c>
      <c r="T49" s="11" t="s">
        <v>249</v>
      </c>
      <c r="U49" s="11" t="s">
        <v>249</v>
      </c>
      <c r="V49" s="11" t="s">
        <v>249</v>
      </c>
    </row>
    <row r="50" spans="1:22" ht="15" customHeight="1">
      <c r="A50" s="108"/>
      <c r="B50" s="24" t="s">
        <v>316</v>
      </c>
      <c r="C50" s="28" t="s">
        <v>249</v>
      </c>
      <c r="D50" s="28" t="s">
        <v>249</v>
      </c>
      <c r="E50" s="28" t="s">
        <v>249</v>
      </c>
      <c r="F50" s="28" t="s">
        <v>249</v>
      </c>
      <c r="G50" s="28" t="s">
        <v>249</v>
      </c>
      <c r="H50" s="28" t="s">
        <v>249</v>
      </c>
      <c r="I50" s="28">
        <v>0.02</v>
      </c>
      <c r="J50" s="28">
        <v>0.95</v>
      </c>
      <c r="K50" s="28">
        <v>0.02</v>
      </c>
      <c r="L50" s="28">
        <v>0.64</v>
      </c>
      <c r="M50" s="28" t="s">
        <v>249</v>
      </c>
      <c r="N50" s="28" t="s">
        <v>249</v>
      </c>
      <c r="O50" s="28" t="s">
        <v>249</v>
      </c>
      <c r="P50" s="28" t="s">
        <v>249</v>
      </c>
      <c r="Q50" s="28" t="s">
        <v>249</v>
      </c>
      <c r="R50" s="28" t="s">
        <v>249</v>
      </c>
      <c r="S50" s="28" t="s">
        <v>249</v>
      </c>
      <c r="T50" s="28" t="s">
        <v>249</v>
      </c>
      <c r="U50" s="28" t="s">
        <v>249</v>
      </c>
      <c r="V50" s="28" t="s">
        <v>249</v>
      </c>
    </row>
    <row r="51" spans="1:22" ht="15" customHeight="1">
      <c r="A51" s="113" t="s">
        <v>317</v>
      </c>
      <c r="B51" s="114"/>
      <c r="C51" s="32">
        <v>0</v>
      </c>
      <c r="D51" s="32">
        <v>0.47</v>
      </c>
      <c r="E51" s="32">
        <v>0.02</v>
      </c>
      <c r="F51" s="32">
        <v>1.55</v>
      </c>
      <c r="G51" s="32">
        <v>0.02</v>
      </c>
      <c r="H51" s="32">
        <v>1.17</v>
      </c>
      <c r="I51" s="32">
        <v>0.01</v>
      </c>
      <c r="J51" s="32">
        <v>0.51</v>
      </c>
      <c r="K51" s="32">
        <v>0.01</v>
      </c>
      <c r="L51" s="32">
        <v>0.43</v>
      </c>
      <c r="M51" s="32">
        <v>0.01</v>
      </c>
      <c r="N51" s="32">
        <v>0.38</v>
      </c>
      <c r="O51" s="32">
        <v>0.01</v>
      </c>
      <c r="P51" s="32">
        <v>0.48</v>
      </c>
      <c r="Q51" s="32">
        <v>0.01</v>
      </c>
      <c r="R51" s="32">
        <v>0.37</v>
      </c>
      <c r="S51" s="32">
        <v>0.01</v>
      </c>
      <c r="T51" s="32">
        <v>0.67</v>
      </c>
      <c r="U51" s="32">
        <v>0.02</v>
      </c>
      <c r="V51" s="32">
        <v>0.26</v>
      </c>
    </row>
    <row r="52" spans="1:22" ht="15" customHeight="1">
      <c r="A52" s="109" t="s">
        <v>318</v>
      </c>
      <c r="B52" s="110"/>
      <c r="C52" s="33">
        <v>0.02</v>
      </c>
      <c r="D52" s="33">
        <v>1.34</v>
      </c>
      <c r="E52" s="33">
        <v>0.05</v>
      </c>
      <c r="F52" s="33">
        <v>2.2599999999999998</v>
      </c>
      <c r="G52" s="33">
        <v>0.04</v>
      </c>
      <c r="H52" s="33">
        <v>1.64</v>
      </c>
      <c r="I52" s="33">
        <v>0.02</v>
      </c>
      <c r="J52" s="33">
        <v>0.8</v>
      </c>
      <c r="K52" s="33">
        <v>0.02</v>
      </c>
      <c r="L52" s="33">
        <v>0.59</v>
      </c>
      <c r="M52" s="33">
        <v>0.01</v>
      </c>
      <c r="N52" s="33">
        <v>0.56999999999999995</v>
      </c>
      <c r="O52" s="33">
        <v>0.01</v>
      </c>
      <c r="P52" s="33">
        <v>0.57999999999999996</v>
      </c>
      <c r="Q52" s="33">
        <v>0.02</v>
      </c>
      <c r="R52" s="33">
        <v>0.6</v>
      </c>
      <c r="S52" s="33">
        <v>0.01</v>
      </c>
      <c r="T52" s="33">
        <v>0.75</v>
      </c>
      <c r="U52" s="33">
        <v>0.02</v>
      </c>
      <c r="V52" s="33">
        <v>0.26</v>
      </c>
    </row>
    <row r="53" spans="1:22" ht="15" customHeight="1">
      <c r="A53" s="109" t="s">
        <v>319</v>
      </c>
      <c r="B53" s="110"/>
      <c r="C53" s="33">
        <v>0</v>
      </c>
      <c r="D53" s="33">
        <v>0.7</v>
      </c>
      <c r="E53" s="33">
        <v>0.04</v>
      </c>
      <c r="F53" s="33">
        <v>2.29</v>
      </c>
      <c r="G53" s="33">
        <v>0.03</v>
      </c>
      <c r="H53" s="33">
        <v>1.68</v>
      </c>
      <c r="I53" s="33">
        <v>0.02</v>
      </c>
      <c r="J53" s="33">
        <v>0.83</v>
      </c>
      <c r="K53" s="33">
        <v>0.02</v>
      </c>
      <c r="L53" s="33">
        <v>0.6</v>
      </c>
      <c r="M53" s="33">
        <v>0.01</v>
      </c>
      <c r="N53" s="33">
        <v>0.57999999999999996</v>
      </c>
      <c r="O53" s="33">
        <v>0.01</v>
      </c>
      <c r="P53" s="33">
        <v>0.56000000000000005</v>
      </c>
      <c r="Q53" s="33">
        <v>0.02</v>
      </c>
      <c r="R53" s="33">
        <v>0.56999999999999995</v>
      </c>
      <c r="S53" s="33">
        <v>0.01</v>
      </c>
      <c r="T53" s="33">
        <v>0.75</v>
      </c>
      <c r="U53" s="33">
        <v>0.02</v>
      </c>
      <c r="V53" s="33">
        <v>0.26</v>
      </c>
    </row>
    <row r="54" spans="1:22" ht="15" customHeight="1">
      <c r="A54" s="111" t="s">
        <v>320</v>
      </c>
      <c r="B54" s="112"/>
      <c r="C54" s="34">
        <v>0.05</v>
      </c>
      <c r="D54" s="34">
        <v>3.3</v>
      </c>
      <c r="E54" s="34">
        <v>0.12</v>
      </c>
      <c r="F54" s="34">
        <v>2.9</v>
      </c>
      <c r="G54" s="34">
        <v>0.12</v>
      </c>
      <c r="H54" s="34">
        <v>2.09</v>
      </c>
      <c r="I54" s="34">
        <v>0.05</v>
      </c>
      <c r="J54" s="34">
        <v>1.1100000000000001</v>
      </c>
      <c r="K54" s="34">
        <v>0.04</v>
      </c>
      <c r="L54" s="34">
        <v>0.75</v>
      </c>
      <c r="M54" s="34">
        <v>0.03</v>
      </c>
      <c r="N54" s="34">
        <v>0.81</v>
      </c>
      <c r="O54" s="34">
        <v>0.04</v>
      </c>
      <c r="P54" s="34">
        <v>0.76</v>
      </c>
      <c r="Q54" s="34">
        <v>0.02</v>
      </c>
      <c r="R54" s="34">
        <v>0.88</v>
      </c>
      <c r="S54" s="34">
        <v>0.02</v>
      </c>
      <c r="T54" s="34">
        <v>0.83</v>
      </c>
      <c r="U54" s="34">
        <v>0.02</v>
      </c>
      <c r="V54" s="34">
        <v>0.26</v>
      </c>
    </row>
  </sheetData>
  <mergeCells count="32">
    <mergeCell ref="A53:B53"/>
    <mergeCell ref="A54:B54"/>
    <mergeCell ref="A39:A40"/>
    <mergeCell ref="A41:A44"/>
    <mergeCell ref="A46:A47"/>
    <mergeCell ref="A48:A50"/>
    <mergeCell ref="A51:B51"/>
    <mergeCell ref="A52:B52"/>
    <mergeCell ref="A37:A38"/>
    <mergeCell ref="A4:A8"/>
    <mergeCell ref="A9:A11"/>
    <mergeCell ref="A14:A15"/>
    <mergeCell ref="A17:A18"/>
    <mergeCell ref="A19:A20"/>
    <mergeCell ref="A21:A23"/>
    <mergeCell ref="A25:A27"/>
    <mergeCell ref="A28:A30"/>
    <mergeCell ref="A31:A32"/>
    <mergeCell ref="A35:A36"/>
    <mergeCell ref="A1:V1"/>
    <mergeCell ref="Q2:R2"/>
    <mergeCell ref="S2:T2"/>
    <mergeCell ref="U2:V2"/>
    <mergeCell ref="C2:D2"/>
    <mergeCell ref="E2:F2"/>
    <mergeCell ref="G2:H2"/>
    <mergeCell ref="I2:J2"/>
    <mergeCell ref="K2:L2"/>
    <mergeCell ref="M2:N2"/>
    <mergeCell ref="O2:P2"/>
    <mergeCell ref="A2:A3"/>
    <mergeCell ref="B2:B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E0E0A-AF41-475B-A8EB-F0B20666FA06}">
  <dimension ref="A1:F1058"/>
  <sheetViews>
    <sheetView zoomScale="80" zoomScaleNormal="80" workbookViewId="0">
      <selection activeCell="F9" sqref="F9"/>
    </sheetView>
  </sheetViews>
  <sheetFormatPr defaultColWidth="8.7109375" defaultRowHeight="12.75"/>
  <cols>
    <col min="1" max="1" width="12.28515625" style="9" bestFit="1" customWidth="1"/>
    <col min="2" max="2" width="41.85546875" style="9" bestFit="1" customWidth="1"/>
    <col min="3" max="3" width="14.85546875" style="9" bestFit="1" customWidth="1"/>
    <col min="4" max="4" width="57.5703125" style="9" bestFit="1" customWidth="1"/>
    <col min="5" max="5" width="20.85546875" style="35" bestFit="1" customWidth="1"/>
    <col min="6" max="6" width="21.28515625" style="35" bestFit="1" customWidth="1"/>
    <col min="7" max="16384" width="8.7109375" style="9"/>
  </cols>
  <sheetData>
    <row r="1" spans="1:6">
      <c r="A1" s="71" t="s">
        <v>16</v>
      </c>
    </row>
    <row r="2" spans="1:6">
      <c r="A2" s="72" t="s">
        <v>322</v>
      </c>
      <c r="B2" s="72" t="s">
        <v>323</v>
      </c>
      <c r="C2" s="72" t="s">
        <v>324</v>
      </c>
      <c r="D2" s="72" t="s">
        <v>325</v>
      </c>
      <c r="E2" s="73" t="s">
        <v>326</v>
      </c>
      <c r="F2" s="73" t="s">
        <v>327</v>
      </c>
    </row>
    <row r="3" spans="1:6">
      <c r="A3" s="9" t="s">
        <v>258</v>
      </c>
      <c r="B3" s="9" t="s">
        <v>259</v>
      </c>
      <c r="C3" s="9" t="s">
        <v>235</v>
      </c>
      <c r="D3" s="9" t="s">
        <v>159</v>
      </c>
      <c r="E3" s="35">
        <v>2.2403143999999999E-3</v>
      </c>
      <c r="F3" s="35">
        <v>2.5004600000000001E-5</v>
      </c>
    </row>
    <row r="4" spans="1:6">
      <c r="A4" s="9" t="s">
        <v>258</v>
      </c>
      <c r="B4" s="9" t="s">
        <v>259</v>
      </c>
      <c r="C4" s="9" t="s">
        <v>235</v>
      </c>
      <c r="D4" s="9" t="s">
        <v>162</v>
      </c>
      <c r="E4" s="35">
        <v>3.0409682813000001</v>
      </c>
      <c r="F4" s="35">
        <v>0.55939683389999995</v>
      </c>
    </row>
    <row r="5" spans="1:6">
      <c r="A5" s="9" t="s">
        <v>258</v>
      </c>
      <c r="B5" s="9" t="s">
        <v>259</v>
      </c>
      <c r="C5" s="9" t="s">
        <v>235</v>
      </c>
      <c r="D5" s="9" t="s">
        <v>214</v>
      </c>
      <c r="E5" s="35">
        <v>74.188613645999993</v>
      </c>
      <c r="F5" s="35">
        <v>66.500624829000003</v>
      </c>
    </row>
    <row r="6" spans="1:6">
      <c r="A6" s="9" t="s">
        <v>258</v>
      </c>
      <c r="B6" s="9" t="s">
        <v>259</v>
      </c>
      <c r="C6" s="9" t="s">
        <v>235</v>
      </c>
      <c r="D6" s="9" t="s">
        <v>54</v>
      </c>
      <c r="E6" s="35">
        <v>1.7545761653</v>
      </c>
      <c r="F6" s="35">
        <v>0.1062580246</v>
      </c>
    </row>
    <row r="7" spans="1:6">
      <c r="A7" s="9" t="s">
        <v>258</v>
      </c>
      <c r="B7" s="9" t="s">
        <v>259</v>
      </c>
      <c r="C7" s="9" t="s">
        <v>235</v>
      </c>
      <c r="D7" s="9" t="s">
        <v>34</v>
      </c>
      <c r="E7" s="35">
        <v>11.362347587</v>
      </c>
      <c r="F7" s="35">
        <v>3.0218641957000001</v>
      </c>
    </row>
    <row r="8" spans="1:6">
      <c r="A8" s="9" t="s">
        <v>258</v>
      </c>
      <c r="B8" s="9" t="s">
        <v>259</v>
      </c>
      <c r="C8" s="9" t="s">
        <v>235</v>
      </c>
      <c r="D8" s="9" t="s">
        <v>154</v>
      </c>
      <c r="E8" s="35">
        <v>9.6388032991999992</v>
      </c>
      <c r="F8" s="35">
        <v>29.794665285000001</v>
      </c>
    </row>
    <row r="9" spans="1:6">
      <c r="A9" s="9" t="s">
        <v>258</v>
      </c>
      <c r="B9" s="9" t="s">
        <v>259</v>
      </c>
      <c r="C9" s="9" t="s">
        <v>235</v>
      </c>
      <c r="D9" s="9" t="s">
        <v>51</v>
      </c>
      <c r="E9" s="35">
        <v>1.24507067E-2</v>
      </c>
      <c r="F9" s="35">
        <v>1.7165827200000001E-2</v>
      </c>
    </row>
    <row r="10" spans="1:6">
      <c r="A10" s="9" t="s">
        <v>292</v>
      </c>
      <c r="B10" s="9" t="s">
        <v>293</v>
      </c>
      <c r="C10" s="9" t="s">
        <v>235</v>
      </c>
      <c r="D10" s="9" t="s">
        <v>154</v>
      </c>
      <c r="E10" s="35">
        <v>100</v>
      </c>
      <c r="F10" s="35">
        <v>100</v>
      </c>
    </row>
    <row r="11" spans="1:6">
      <c r="A11" s="9" t="s">
        <v>267</v>
      </c>
      <c r="B11" s="9" t="s">
        <v>269</v>
      </c>
      <c r="C11" s="9" t="s">
        <v>235</v>
      </c>
      <c r="D11" s="9" t="s">
        <v>162</v>
      </c>
      <c r="E11" s="35">
        <v>3.0355452000000001</v>
      </c>
      <c r="F11" s="35">
        <v>0.65474777959999997</v>
      </c>
    </row>
    <row r="12" spans="1:6">
      <c r="A12" s="9" t="s">
        <v>267</v>
      </c>
      <c r="B12" s="9" t="s">
        <v>269</v>
      </c>
      <c r="C12" s="9" t="s">
        <v>235</v>
      </c>
      <c r="D12" s="9" t="s">
        <v>63</v>
      </c>
      <c r="E12" s="35">
        <v>0.51715007580000005</v>
      </c>
      <c r="F12" s="35">
        <v>0.40037731539999999</v>
      </c>
    </row>
    <row r="13" spans="1:6">
      <c r="A13" s="9" t="s">
        <v>267</v>
      </c>
      <c r="B13" s="9" t="s">
        <v>269</v>
      </c>
      <c r="C13" s="9" t="s">
        <v>235</v>
      </c>
      <c r="D13" s="9" t="s">
        <v>214</v>
      </c>
      <c r="E13" s="35">
        <v>3.4835348185999999</v>
      </c>
      <c r="F13" s="35">
        <v>31.182475775</v>
      </c>
    </row>
    <row r="14" spans="1:6">
      <c r="A14" s="9" t="s">
        <v>267</v>
      </c>
      <c r="B14" s="9" t="s">
        <v>269</v>
      </c>
      <c r="C14" s="9" t="s">
        <v>235</v>
      </c>
      <c r="D14" s="9" t="s">
        <v>54</v>
      </c>
      <c r="E14" s="35">
        <v>3.2663158900000003E-2</v>
      </c>
      <c r="F14" s="35">
        <v>5.2905280999999997E-3</v>
      </c>
    </row>
    <row r="15" spans="1:6">
      <c r="A15" s="9" t="s">
        <v>267</v>
      </c>
      <c r="B15" s="9" t="s">
        <v>269</v>
      </c>
      <c r="C15" s="9" t="s">
        <v>235</v>
      </c>
      <c r="D15" s="9" t="s">
        <v>34</v>
      </c>
      <c r="E15" s="35">
        <v>78.826304919999998</v>
      </c>
      <c r="F15" s="35">
        <v>15.901283208000001</v>
      </c>
    </row>
    <row r="16" spans="1:6">
      <c r="A16" s="9" t="s">
        <v>267</v>
      </c>
      <c r="B16" s="9" t="s">
        <v>269</v>
      </c>
      <c r="C16" s="9" t="s">
        <v>235</v>
      </c>
      <c r="D16" s="9" t="s">
        <v>154</v>
      </c>
      <c r="E16" s="35">
        <v>14.104801825999999</v>
      </c>
      <c r="F16" s="35">
        <v>51.855825394</v>
      </c>
    </row>
    <row r="17" spans="1:6">
      <c r="A17" s="9" t="s">
        <v>270</v>
      </c>
      <c r="B17" s="9" t="s">
        <v>272</v>
      </c>
      <c r="C17" s="9" t="s">
        <v>235</v>
      </c>
      <c r="D17" s="9" t="s">
        <v>162</v>
      </c>
      <c r="E17" s="35">
        <v>3.1081955669000001</v>
      </c>
      <c r="F17" s="35">
        <v>0.28115320040000003</v>
      </c>
    </row>
    <row r="18" spans="1:6">
      <c r="A18" s="9" t="s">
        <v>270</v>
      </c>
      <c r="B18" s="9" t="s">
        <v>272</v>
      </c>
      <c r="C18" s="9" t="s">
        <v>235</v>
      </c>
      <c r="D18" s="9" t="s">
        <v>214</v>
      </c>
      <c r="E18" s="35">
        <v>19.680900228999999</v>
      </c>
      <c r="F18" s="35">
        <v>18.149261287000002</v>
      </c>
    </row>
    <row r="19" spans="1:6">
      <c r="A19" s="9" t="s">
        <v>270</v>
      </c>
      <c r="B19" s="9" t="s">
        <v>272</v>
      </c>
      <c r="C19" s="9" t="s">
        <v>235</v>
      </c>
      <c r="D19" s="9" t="s">
        <v>54</v>
      </c>
      <c r="E19" s="35">
        <v>1.8127914179</v>
      </c>
      <c r="F19" s="35">
        <v>8.7266134999999995E-2</v>
      </c>
    </row>
    <row r="20" spans="1:6">
      <c r="A20" s="9" t="s">
        <v>270</v>
      </c>
      <c r="B20" s="9" t="s">
        <v>272</v>
      </c>
      <c r="C20" s="9" t="s">
        <v>235</v>
      </c>
      <c r="D20" s="9" t="s">
        <v>34</v>
      </c>
      <c r="E20" s="35">
        <v>7.5209062196999996</v>
      </c>
      <c r="F20" s="35">
        <v>2.7957227104000002</v>
      </c>
    </row>
    <row r="21" spans="1:6">
      <c r="A21" s="9" t="s">
        <v>270</v>
      </c>
      <c r="B21" s="9" t="s">
        <v>272</v>
      </c>
      <c r="C21" s="9" t="s">
        <v>235</v>
      </c>
      <c r="D21" s="9" t="s">
        <v>154</v>
      </c>
      <c r="E21" s="35">
        <v>67.578191270000005</v>
      </c>
      <c r="F21" s="35">
        <v>78.608136991999999</v>
      </c>
    </row>
    <row r="22" spans="1:6">
      <c r="A22" s="9" t="s">
        <v>270</v>
      </c>
      <c r="B22" s="9" t="s">
        <v>272</v>
      </c>
      <c r="C22" s="9" t="s">
        <v>235</v>
      </c>
      <c r="D22" s="9" t="s">
        <v>228</v>
      </c>
      <c r="E22" s="35">
        <v>0.29901529630000001</v>
      </c>
      <c r="F22" s="35">
        <v>7.8459675600000001E-2</v>
      </c>
    </row>
    <row r="23" spans="1:6">
      <c r="A23" s="9" t="s">
        <v>277</v>
      </c>
      <c r="B23" s="9" t="s">
        <v>278</v>
      </c>
      <c r="C23" s="9" t="s">
        <v>235</v>
      </c>
      <c r="D23" s="9" t="s">
        <v>34</v>
      </c>
      <c r="E23" s="35">
        <v>6.3385069202000004</v>
      </c>
      <c r="F23" s="35">
        <v>0.39248389280000001</v>
      </c>
    </row>
    <row r="24" spans="1:6">
      <c r="A24" s="9" t="s">
        <v>277</v>
      </c>
      <c r="B24" s="9" t="s">
        <v>278</v>
      </c>
      <c r="C24" s="9" t="s">
        <v>235</v>
      </c>
      <c r="D24" s="9" t="s">
        <v>154</v>
      </c>
      <c r="E24" s="35">
        <v>93.66149308</v>
      </c>
      <c r="F24" s="35">
        <v>99.607516106999995</v>
      </c>
    </row>
    <row r="25" spans="1:6">
      <c r="A25" s="9" t="s">
        <v>294</v>
      </c>
      <c r="B25" s="9" t="s">
        <v>296</v>
      </c>
      <c r="C25" s="9" t="s">
        <v>235</v>
      </c>
      <c r="D25" s="9" t="s">
        <v>159</v>
      </c>
      <c r="E25" s="35">
        <v>7.9424182000000006E-3</v>
      </c>
      <c r="F25" s="35">
        <v>1.5403220000000001E-4</v>
      </c>
    </row>
    <row r="26" spans="1:6">
      <c r="A26" s="9" t="s">
        <v>294</v>
      </c>
      <c r="B26" s="9" t="s">
        <v>296</v>
      </c>
      <c r="C26" s="9" t="s">
        <v>235</v>
      </c>
      <c r="D26" s="9" t="s">
        <v>162</v>
      </c>
      <c r="E26" s="35">
        <v>35.529244282999997</v>
      </c>
      <c r="F26" s="35">
        <v>16.162177858</v>
      </c>
    </row>
    <row r="27" spans="1:6">
      <c r="A27" s="9" t="s">
        <v>294</v>
      </c>
      <c r="B27" s="9" t="s">
        <v>296</v>
      </c>
      <c r="C27" s="9" t="s">
        <v>235</v>
      </c>
      <c r="D27" s="9" t="s">
        <v>63</v>
      </c>
      <c r="E27" s="35">
        <v>1.0245159133999999</v>
      </c>
      <c r="F27" s="35">
        <v>2.3883692987999998</v>
      </c>
    </row>
    <row r="28" spans="1:6">
      <c r="A28" s="9" t="s">
        <v>294</v>
      </c>
      <c r="B28" s="9" t="s">
        <v>296</v>
      </c>
      <c r="C28" s="9" t="s">
        <v>235</v>
      </c>
      <c r="D28" s="9" t="s">
        <v>214</v>
      </c>
      <c r="E28" s="35">
        <v>14.637101332</v>
      </c>
      <c r="F28" s="35">
        <v>51.068211478000002</v>
      </c>
    </row>
    <row r="29" spans="1:6">
      <c r="A29" s="9" t="s">
        <v>294</v>
      </c>
      <c r="B29" s="9" t="s">
        <v>296</v>
      </c>
      <c r="C29" s="9" t="s">
        <v>235</v>
      </c>
      <c r="D29" s="9" t="s">
        <v>54</v>
      </c>
      <c r="E29" s="35">
        <v>4.1080708260999996</v>
      </c>
      <c r="F29" s="35">
        <v>0.40517411180000001</v>
      </c>
    </row>
    <row r="30" spans="1:6">
      <c r="A30" s="9" t="s">
        <v>294</v>
      </c>
      <c r="B30" s="9" t="s">
        <v>296</v>
      </c>
      <c r="C30" s="9" t="s">
        <v>235</v>
      </c>
      <c r="D30" s="9" t="s">
        <v>230</v>
      </c>
      <c r="E30" s="35">
        <v>1.1432920257000001</v>
      </c>
      <c r="F30" s="35">
        <v>3.1973645500000002E-2</v>
      </c>
    </row>
    <row r="31" spans="1:6">
      <c r="A31" s="9" t="s">
        <v>294</v>
      </c>
      <c r="B31" s="9" t="s">
        <v>296</v>
      </c>
      <c r="C31" s="9" t="s">
        <v>235</v>
      </c>
      <c r="D31" s="9" t="s">
        <v>34</v>
      </c>
      <c r="E31" s="35">
        <v>39.342174088999997</v>
      </c>
      <c r="F31" s="35">
        <v>10.941658061</v>
      </c>
    </row>
    <row r="32" spans="1:6">
      <c r="A32" s="9" t="s">
        <v>294</v>
      </c>
      <c r="B32" s="9" t="s">
        <v>296</v>
      </c>
      <c r="C32" s="9" t="s">
        <v>235</v>
      </c>
      <c r="D32" s="9" t="s">
        <v>154</v>
      </c>
      <c r="E32" s="35">
        <v>2.6885798814999999</v>
      </c>
      <c r="F32" s="35">
        <v>15.363133736</v>
      </c>
    </row>
    <row r="33" spans="1:6">
      <c r="A33" s="9" t="s">
        <v>294</v>
      </c>
      <c r="B33" s="9" t="s">
        <v>296</v>
      </c>
      <c r="C33" s="9" t="s">
        <v>235</v>
      </c>
      <c r="D33" s="9" t="s">
        <v>51</v>
      </c>
      <c r="E33" s="35">
        <v>1.5190792307000001</v>
      </c>
      <c r="F33" s="35">
        <v>3.6391477782999999</v>
      </c>
    </row>
    <row r="34" spans="1:6">
      <c r="A34" s="9" t="s">
        <v>262</v>
      </c>
      <c r="B34" s="9" t="s">
        <v>263</v>
      </c>
      <c r="C34" s="9" t="s">
        <v>235</v>
      </c>
      <c r="D34" s="9" t="s">
        <v>162</v>
      </c>
      <c r="E34" s="35">
        <v>20.425278733999999</v>
      </c>
      <c r="F34" s="35">
        <v>2.0634314987</v>
      </c>
    </row>
    <row r="35" spans="1:6">
      <c r="A35" s="9" t="s">
        <v>262</v>
      </c>
      <c r="B35" s="9" t="s">
        <v>263</v>
      </c>
      <c r="C35" s="9" t="s">
        <v>235</v>
      </c>
      <c r="D35" s="9" t="s">
        <v>63</v>
      </c>
      <c r="E35" s="35">
        <v>0.58210237710000001</v>
      </c>
      <c r="F35" s="35">
        <v>0.29838255629999999</v>
      </c>
    </row>
    <row r="36" spans="1:6">
      <c r="A36" s="9" t="s">
        <v>262</v>
      </c>
      <c r="B36" s="9" t="s">
        <v>263</v>
      </c>
      <c r="C36" s="9" t="s">
        <v>235</v>
      </c>
      <c r="D36" s="9" t="s">
        <v>214</v>
      </c>
      <c r="E36" s="35">
        <v>0.1795597857</v>
      </c>
      <c r="F36" s="35">
        <v>7.9715616599999997E-2</v>
      </c>
    </row>
    <row r="37" spans="1:6">
      <c r="A37" s="9" t="s">
        <v>262</v>
      </c>
      <c r="B37" s="9" t="s">
        <v>263</v>
      </c>
      <c r="C37" s="9" t="s">
        <v>235</v>
      </c>
      <c r="D37" s="9" t="s">
        <v>34</v>
      </c>
      <c r="E37" s="35">
        <v>15.916728625999999</v>
      </c>
      <c r="F37" s="35">
        <v>1.3594644426</v>
      </c>
    </row>
    <row r="38" spans="1:6">
      <c r="A38" s="9" t="s">
        <v>262</v>
      </c>
      <c r="B38" s="9" t="s">
        <v>263</v>
      </c>
      <c r="C38" s="9" t="s">
        <v>235</v>
      </c>
      <c r="D38" s="9" t="s">
        <v>154</v>
      </c>
      <c r="E38" s="35">
        <v>60.966533531000003</v>
      </c>
      <c r="F38" s="35">
        <v>94.778262142000003</v>
      </c>
    </row>
    <row r="39" spans="1:6">
      <c r="A39" s="9" t="s">
        <v>262</v>
      </c>
      <c r="B39" s="9" t="s">
        <v>263</v>
      </c>
      <c r="C39" s="9" t="s">
        <v>235</v>
      </c>
      <c r="D39" s="9" t="s">
        <v>51</v>
      </c>
      <c r="E39" s="35">
        <v>1.9297969457999999</v>
      </c>
      <c r="F39" s="35">
        <v>1.4207437433000001</v>
      </c>
    </row>
    <row r="40" spans="1:6">
      <c r="A40" s="9" t="s">
        <v>308</v>
      </c>
      <c r="B40" s="9" t="s">
        <v>309</v>
      </c>
      <c r="C40" s="9" t="s">
        <v>235</v>
      </c>
      <c r="D40" s="9" t="s">
        <v>159</v>
      </c>
      <c r="E40" s="35">
        <v>1.4293122599999999E-2</v>
      </c>
      <c r="F40" s="35">
        <v>1.594516E-4</v>
      </c>
    </row>
    <row r="41" spans="1:6">
      <c r="A41" s="9" t="s">
        <v>308</v>
      </c>
      <c r="B41" s="9" t="s">
        <v>309</v>
      </c>
      <c r="C41" s="9" t="s">
        <v>235</v>
      </c>
      <c r="D41" s="9" t="s">
        <v>162</v>
      </c>
      <c r="E41" s="35">
        <v>22.336852915000001</v>
      </c>
      <c r="F41" s="35">
        <v>6.7830971551000001</v>
      </c>
    </row>
    <row r="42" spans="1:6">
      <c r="A42" s="9" t="s">
        <v>308</v>
      </c>
      <c r="B42" s="9" t="s">
        <v>309</v>
      </c>
      <c r="C42" s="9" t="s">
        <v>235</v>
      </c>
      <c r="D42" s="9" t="s">
        <v>214</v>
      </c>
      <c r="E42" s="35">
        <v>13.342137055</v>
      </c>
      <c r="F42" s="35">
        <v>32.480726791000002</v>
      </c>
    </row>
    <row r="43" spans="1:6">
      <c r="A43" s="9" t="s">
        <v>308</v>
      </c>
      <c r="B43" s="9" t="s">
        <v>309</v>
      </c>
      <c r="C43" s="9" t="s">
        <v>235</v>
      </c>
      <c r="D43" s="9" t="s">
        <v>54</v>
      </c>
      <c r="E43" s="35">
        <v>4.3152474897999999</v>
      </c>
      <c r="F43" s="35">
        <v>0.2643759705</v>
      </c>
    </row>
    <row r="44" spans="1:6">
      <c r="A44" s="9" t="s">
        <v>308</v>
      </c>
      <c r="B44" s="9" t="s">
        <v>309</v>
      </c>
      <c r="C44" s="9" t="s">
        <v>235</v>
      </c>
      <c r="D44" s="9" t="s">
        <v>34</v>
      </c>
      <c r="E44" s="35">
        <v>32.513750549000001</v>
      </c>
      <c r="F44" s="35">
        <v>2.3649623838</v>
      </c>
    </row>
    <row r="45" spans="1:6">
      <c r="A45" s="9" t="s">
        <v>308</v>
      </c>
      <c r="B45" s="9" t="s">
        <v>309</v>
      </c>
      <c r="C45" s="9" t="s">
        <v>235</v>
      </c>
      <c r="D45" s="9" t="s">
        <v>154</v>
      </c>
      <c r="E45" s="35">
        <v>27.477718869</v>
      </c>
      <c r="F45" s="35">
        <v>58.106678248000001</v>
      </c>
    </row>
    <row r="46" spans="1:6">
      <c r="A46" s="9" t="s">
        <v>300</v>
      </c>
      <c r="B46" s="9" t="s">
        <v>301</v>
      </c>
      <c r="C46" s="9" t="s">
        <v>235</v>
      </c>
      <c r="D46" s="9" t="s">
        <v>159</v>
      </c>
      <c r="E46" s="35">
        <v>0.12748422370000001</v>
      </c>
      <c r="F46" s="35">
        <v>1.0893354E-3</v>
      </c>
    </row>
    <row r="47" spans="1:6">
      <c r="A47" s="9" t="s">
        <v>300</v>
      </c>
      <c r="B47" s="9" t="s">
        <v>301</v>
      </c>
      <c r="C47" s="9" t="s">
        <v>235</v>
      </c>
      <c r="D47" s="9" t="s">
        <v>162</v>
      </c>
      <c r="E47" s="35">
        <v>2.9881848451000002</v>
      </c>
      <c r="F47" s="35">
        <v>0.53503769140000002</v>
      </c>
    </row>
    <row r="48" spans="1:6">
      <c r="A48" s="9" t="s">
        <v>300</v>
      </c>
      <c r="B48" s="9" t="s">
        <v>301</v>
      </c>
      <c r="C48" s="9" t="s">
        <v>235</v>
      </c>
      <c r="D48" s="9" t="s">
        <v>63</v>
      </c>
      <c r="E48" s="35">
        <v>0.62345645029999996</v>
      </c>
      <c r="F48" s="35">
        <v>0.24655493370000001</v>
      </c>
    </row>
    <row r="49" spans="1:6">
      <c r="A49" s="9" t="s">
        <v>300</v>
      </c>
      <c r="B49" s="9" t="s">
        <v>301</v>
      </c>
      <c r="C49" s="9" t="s">
        <v>235</v>
      </c>
      <c r="D49" s="9" t="s">
        <v>214</v>
      </c>
      <c r="E49" s="35">
        <v>8.3936067120000004</v>
      </c>
      <c r="F49" s="35">
        <v>5.3424980657000001</v>
      </c>
    </row>
    <row r="50" spans="1:6">
      <c r="A50" s="9" t="s">
        <v>300</v>
      </c>
      <c r="B50" s="9" t="s">
        <v>301</v>
      </c>
      <c r="C50" s="9" t="s">
        <v>235</v>
      </c>
      <c r="D50" s="9" t="s">
        <v>34</v>
      </c>
      <c r="E50" s="35">
        <v>48.448225485999998</v>
      </c>
      <c r="F50" s="35">
        <v>5.9327130308999996</v>
      </c>
    </row>
    <row r="51" spans="1:6">
      <c r="A51" s="9" t="s">
        <v>300</v>
      </c>
      <c r="B51" s="9" t="s">
        <v>301</v>
      </c>
      <c r="C51" s="9" t="s">
        <v>235</v>
      </c>
      <c r="D51" s="9" t="s">
        <v>154</v>
      </c>
      <c r="E51" s="35">
        <v>39.419042283000003</v>
      </c>
      <c r="F51" s="35">
        <v>87.942106942999999</v>
      </c>
    </row>
    <row r="52" spans="1:6">
      <c r="A52" s="9" t="s">
        <v>258</v>
      </c>
      <c r="B52" s="9" t="s">
        <v>259</v>
      </c>
      <c r="C52" s="9" t="s">
        <v>236</v>
      </c>
      <c r="D52" s="9" t="s">
        <v>159</v>
      </c>
      <c r="E52" s="35">
        <v>1.03433846E-2</v>
      </c>
      <c r="F52" s="35">
        <v>5.1376519999999997E-4</v>
      </c>
    </row>
    <row r="53" spans="1:6">
      <c r="A53" s="9" t="s">
        <v>258</v>
      </c>
      <c r="B53" s="9" t="s">
        <v>259</v>
      </c>
      <c r="C53" s="9" t="s">
        <v>236</v>
      </c>
      <c r="D53" s="9" t="s">
        <v>162</v>
      </c>
      <c r="E53" s="35">
        <v>9.1647126814999993</v>
      </c>
      <c r="F53" s="35">
        <v>8.8150989651000007</v>
      </c>
    </row>
    <row r="54" spans="1:6">
      <c r="A54" s="9" t="s">
        <v>258</v>
      </c>
      <c r="B54" s="9" t="s">
        <v>259</v>
      </c>
      <c r="C54" s="9" t="s">
        <v>236</v>
      </c>
      <c r="D54" s="9" t="s">
        <v>63</v>
      </c>
      <c r="E54" s="35">
        <v>0.61179459719999996</v>
      </c>
      <c r="F54" s="35">
        <v>2.8177200372</v>
      </c>
    </row>
    <row r="55" spans="1:6">
      <c r="A55" s="9" t="s">
        <v>258</v>
      </c>
      <c r="B55" s="9" t="s">
        <v>259</v>
      </c>
      <c r="C55" s="9" t="s">
        <v>236</v>
      </c>
      <c r="D55" s="9" t="s">
        <v>214</v>
      </c>
      <c r="E55" s="35">
        <v>12.013810445000001</v>
      </c>
      <c r="F55" s="35">
        <v>66.060852427</v>
      </c>
    </row>
    <row r="56" spans="1:6">
      <c r="A56" s="9" t="s">
        <v>258</v>
      </c>
      <c r="B56" s="9" t="s">
        <v>259</v>
      </c>
      <c r="C56" s="9" t="s">
        <v>236</v>
      </c>
      <c r="D56" s="9" t="s">
        <v>54</v>
      </c>
      <c r="E56" s="35">
        <v>2.7721244482</v>
      </c>
      <c r="F56" s="35">
        <v>1.3133692876</v>
      </c>
    </row>
    <row r="57" spans="1:6">
      <c r="A57" s="9" t="s">
        <v>258</v>
      </c>
      <c r="B57" s="9" t="s">
        <v>259</v>
      </c>
      <c r="C57" s="9" t="s">
        <v>236</v>
      </c>
      <c r="D57" s="9" t="s">
        <v>230</v>
      </c>
      <c r="E57" s="35">
        <v>0.41479425790000002</v>
      </c>
      <c r="F57" s="35">
        <v>2.97105602E-2</v>
      </c>
    </row>
    <row r="58" spans="1:6">
      <c r="A58" s="9" t="s">
        <v>258</v>
      </c>
      <c r="B58" s="9" t="s">
        <v>259</v>
      </c>
      <c r="C58" s="9" t="s">
        <v>236</v>
      </c>
      <c r="D58" s="9" t="s">
        <v>34</v>
      </c>
      <c r="E58" s="35">
        <v>74.779157006999995</v>
      </c>
      <c r="F58" s="35">
        <v>19.206311223</v>
      </c>
    </row>
    <row r="59" spans="1:6">
      <c r="A59" s="9" t="s">
        <v>258</v>
      </c>
      <c r="B59" s="9" t="s">
        <v>259</v>
      </c>
      <c r="C59" s="9" t="s">
        <v>236</v>
      </c>
      <c r="D59" s="9" t="s">
        <v>154</v>
      </c>
      <c r="E59" s="35">
        <v>3.8260356299999999E-2</v>
      </c>
      <c r="F59" s="35">
        <v>0.55994967929999995</v>
      </c>
    </row>
    <row r="60" spans="1:6">
      <c r="A60" s="9" t="s">
        <v>258</v>
      </c>
      <c r="B60" s="9" t="s">
        <v>259</v>
      </c>
      <c r="C60" s="9" t="s">
        <v>236</v>
      </c>
      <c r="D60" s="9" t="s">
        <v>51</v>
      </c>
      <c r="E60" s="35">
        <v>0.1950028221</v>
      </c>
      <c r="F60" s="35">
        <v>1.1964740554</v>
      </c>
    </row>
    <row r="61" spans="1:6">
      <c r="A61" s="9" t="s">
        <v>292</v>
      </c>
      <c r="B61" s="9" t="s">
        <v>293</v>
      </c>
      <c r="C61" s="9" t="s">
        <v>236</v>
      </c>
      <c r="D61" s="9" t="s">
        <v>162</v>
      </c>
      <c r="E61" s="35">
        <v>7.7569411738999996</v>
      </c>
      <c r="F61" s="35">
        <v>10.372392948</v>
      </c>
    </row>
    <row r="62" spans="1:6">
      <c r="A62" s="9" t="s">
        <v>292</v>
      </c>
      <c r="B62" s="9" t="s">
        <v>293</v>
      </c>
      <c r="C62" s="9" t="s">
        <v>236</v>
      </c>
      <c r="D62" s="9" t="s">
        <v>63</v>
      </c>
      <c r="E62" s="35">
        <v>16.019485528000001</v>
      </c>
      <c r="F62" s="35">
        <v>10.466297664000001</v>
      </c>
    </row>
    <row r="63" spans="1:6">
      <c r="A63" s="9" t="s">
        <v>292</v>
      </c>
      <c r="B63" s="9" t="s">
        <v>293</v>
      </c>
      <c r="C63" s="9" t="s">
        <v>236</v>
      </c>
      <c r="D63" s="9" t="s">
        <v>214</v>
      </c>
      <c r="E63" s="35">
        <v>18.174616876000002</v>
      </c>
      <c r="F63" s="35">
        <v>67.554109464999996</v>
      </c>
    </row>
    <row r="64" spans="1:6">
      <c r="A64" s="9" t="s">
        <v>292</v>
      </c>
      <c r="B64" s="9" t="s">
        <v>293</v>
      </c>
      <c r="C64" s="9" t="s">
        <v>236</v>
      </c>
      <c r="D64" s="9" t="s">
        <v>54</v>
      </c>
      <c r="E64" s="35">
        <v>6.8952396043000004</v>
      </c>
      <c r="F64" s="35">
        <v>0.89425591039999996</v>
      </c>
    </row>
    <row r="65" spans="1:6">
      <c r="A65" s="9" t="s">
        <v>292</v>
      </c>
      <c r="B65" s="9" t="s">
        <v>293</v>
      </c>
      <c r="C65" s="9" t="s">
        <v>236</v>
      </c>
      <c r="D65" s="9" t="s">
        <v>230</v>
      </c>
      <c r="E65" s="35">
        <v>1.9512279312</v>
      </c>
      <c r="F65" s="35">
        <v>3.7304198699999999E-2</v>
      </c>
    </row>
    <row r="66" spans="1:6">
      <c r="A66" s="9" t="s">
        <v>292</v>
      </c>
      <c r="B66" s="9" t="s">
        <v>293</v>
      </c>
      <c r="C66" s="9" t="s">
        <v>236</v>
      </c>
      <c r="D66" s="9" t="s">
        <v>34</v>
      </c>
      <c r="E66" s="35">
        <v>44.373226193999997</v>
      </c>
      <c r="F66" s="35">
        <v>6.9303841905999999</v>
      </c>
    </row>
    <row r="67" spans="1:6">
      <c r="A67" s="9" t="s">
        <v>292</v>
      </c>
      <c r="B67" s="9" t="s">
        <v>293</v>
      </c>
      <c r="C67" s="9" t="s">
        <v>236</v>
      </c>
      <c r="D67" s="9" t="s">
        <v>154</v>
      </c>
      <c r="E67" s="35">
        <v>2.8842721452000002</v>
      </c>
      <c r="F67" s="35">
        <v>0.55994719709999996</v>
      </c>
    </row>
    <row r="68" spans="1:6">
      <c r="A68" s="9" t="s">
        <v>292</v>
      </c>
      <c r="B68" s="9" t="s">
        <v>293</v>
      </c>
      <c r="C68" s="9" t="s">
        <v>236</v>
      </c>
      <c r="D68" s="9" t="s">
        <v>51</v>
      </c>
      <c r="E68" s="35">
        <v>1.9449905474</v>
      </c>
      <c r="F68" s="35">
        <v>3.1853084270999998</v>
      </c>
    </row>
    <row r="69" spans="1:6">
      <c r="A69" s="9" t="s">
        <v>254</v>
      </c>
      <c r="B69" s="9" t="s">
        <v>257</v>
      </c>
      <c r="C69" s="9" t="s">
        <v>236</v>
      </c>
      <c r="D69" s="9" t="s">
        <v>162</v>
      </c>
      <c r="E69" s="35">
        <v>25.498189894999999</v>
      </c>
      <c r="F69" s="35">
        <v>10.059591355</v>
      </c>
    </row>
    <row r="70" spans="1:6">
      <c r="A70" s="9" t="s">
        <v>254</v>
      </c>
      <c r="B70" s="9" t="s">
        <v>257</v>
      </c>
      <c r="C70" s="9" t="s">
        <v>236</v>
      </c>
      <c r="D70" s="9" t="s">
        <v>63</v>
      </c>
      <c r="E70" s="35">
        <v>3.3184744629999998</v>
      </c>
      <c r="F70" s="35">
        <v>2.5510041224000002</v>
      </c>
    </row>
    <row r="71" spans="1:6">
      <c r="A71" s="9" t="s">
        <v>254</v>
      </c>
      <c r="B71" s="9" t="s">
        <v>257</v>
      </c>
      <c r="C71" s="9" t="s">
        <v>236</v>
      </c>
      <c r="D71" s="9" t="s">
        <v>214</v>
      </c>
      <c r="E71" s="35">
        <v>33.884063806999997</v>
      </c>
      <c r="F71" s="35">
        <v>55.252470264000003</v>
      </c>
    </row>
    <row r="72" spans="1:6">
      <c r="A72" s="9" t="s">
        <v>254</v>
      </c>
      <c r="B72" s="9" t="s">
        <v>257</v>
      </c>
      <c r="C72" s="9" t="s">
        <v>236</v>
      </c>
      <c r="D72" s="9" t="s">
        <v>54</v>
      </c>
      <c r="E72" s="35">
        <v>8.6470909631000001</v>
      </c>
      <c r="F72" s="35">
        <v>0.53496125989999999</v>
      </c>
    </row>
    <row r="73" spans="1:6">
      <c r="A73" s="9" t="s">
        <v>254</v>
      </c>
      <c r="B73" s="9" t="s">
        <v>257</v>
      </c>
      <c r="C73" s="9" t="s">
        <v>236</v>
      </c>
      <c r="D73" s="9" t="s">
        <v>230</v>
      </c>
      <c r="E73" s="35">
        <v>11.041156851</v>
      </c>
      <c r="F73" s="35">
        <v>0.19368594189999999</v>
      </c>
    </row>
    <row r="74" spans="1:6">
      <c r="A74" s="9" t="s">
        <v>254</v>
      </c>
      <c r="B74" s="9" t="s">
        <v>257</v>
      </c>
      <c r="C74" s="9" t="s">
        <v>236</v>
      </c>
      <c r="D74" s="9" t="s">
        <v>34</v>
      </c>
      <c r="E74" s="35">
        <v>1.5404756352</v>
      </c>
      <c r="F74" s="35">
        <v>7.3474912829000001</v>
      </c>
    </row>
    <row r="75" spans="1:6">
      <c r="A75" s="9" t="s">
        <v>254</v>
      </c>
      <c r="B75" s="9" t="s">
        <v>257</v>
      </c>
      <c r="C75" s="9" t="s">
        <v>236</v>
      </c>
      <c r="D75" s="9" t="s">
        <v>154</v>
      </c>
      <c r="E75" s="35">
        <v>0.8583512163</v>
      </c>
      <c r="F75" s="35">
        <v>1.2016629665</v>
      </c>
    </row>
    <row r="76" spans="1:6">
      <c r="A76" s="9" t="s">
        <v>254</v>
      </c>
      <c r="B76" s="9" t="s">
        <v>257</v>
      </c>
      <c r="C76" s="9" t="s">
        <v>236</v>
      </c>
      <c r="D76" s="9" t="s">
        <v>51</v>
      </c>
      <c r="E76" s="35">
        <v>15.212197169</v>
      </c>
      <c r="F76" s="35">
        <v>22.859132807000002</v>
      </c>
    </row>
    <row r="77" spans="1:6">
      <c r="A77" s="9" t="s">
        <v>279</v>
      </c>
      <c r="B77" s="9" t="s">
        <v>282</v>
      </c>
      <c r="C77" s="9" t="s">
        <v>236</v>
      </c>
      <c r="D77" s="9" t="s">
        <v>162</v>
      </c>
      <c r="E77" s="35">
        <v>21.925974292999999</v>
      </c>
      <c r="F77" s="35">
        <v>6.9001391413000004</v>
      </c>
    </row>
    <row r="78" spans="1:6">
      <c r="A78" s="9" t="s">
        <v>279</v>
      </c>
      <c r="B78" s="9" t="s">
        <v>282</v>
      </c>
      <c r="C78" s="9" t="s">
        <v>236</v>
      </c>
      <c r="D78" s="9" t="s">
        <v>63</v>
      </c>
      <c r="E78" s="35">
        <v>6.5400653750000002</v>
      </c>
      <c r="F78" s="35">
        <v>5.1588958247000001</v>
      </c>
    </row>
    <row r="79" spans="1:6">
      <c r="A79" s="9" t="s">
        <v>279</v>
      </c>
      <c r="B79" s="9" t="s">
        <v>282</v>
      </c>
      <c r="C79" s="9" t="s">
        <v>236</v>
      </c>
      <c r="D79" s="9" t="s">
        <v>214</v>
      </c>
      <c r="E79" s="35">
        <v>26.871869415999999</v>
      </c>
      <c r="F79" s="35">
        <v>69.832312743000003</v>
      </c>
    </row>
    <row r="80" spans="1:6">
      <c r="A80" s="9" t="s">
        <v>279</v>
      </c>
      <c r="B80" s="9" t="s">
        <v>282</v>
      </c>
      <c r="C80" s="9" t="s">
        <v>236</v>
      </c>
      <c r="D80" s="9" t="s">
        <v>54</v>
      </c>
      <c r="E80" s="35">
        <v>10.087877211</v>
      </c>
      <c r="F80" s="35">
        <v>1.0499090565</v>
      </c>
    </row>
    <row r="81" spans="1:6">
      <c r="A81" s="9" t="s">
        <v>279</v>
      </c>
      <c r="B81" s="9" t="s">
        <v>282</v>
      </c>
      <c r="C81" s="9" t="s">
        <v>236</v>
      </c>
      <c r="D81" s="9" t="s">
        <v>230</v>
      </c>
      <c r="E81" s="35">
        <v>8.3220190726999999</v>
      </c>
      <c r="F81" s="35">
        <v>0.12865801139999999</v>
      </c>
    </row>
    <row r="82" spans="1:6">
      <c r="A82" s="9" t="s">
        <v>279</v>
      </c>
      <c r="B82" s="9" t="s">
        <v>282</v>
      </c>
      <c r="C82" s="9" t="s">
        <v>236</v>
      </c>
      <c r="D82" s="9" t="s">
        <v>34</v>
      </c>
      <c r="E82" s="35">
        <v>22.842424591</v>
      </c>
      <c r="F82" s="35">
        <v>12.538810144999999</v>
      </c>
    </row>
    <row r="83" spans="1:6">
      <c r="A83" s="9" t="s">
        <v>279</v>
      </c>
      <c r="B83" s="9" t="s">
        <v>282</v>
      </c>
      <c r="C83" s="9" t="s">
        <v>236</v>
      </c>
      <c r="D83" s="9" t="s">
        <v>154</v>
      </c>
      <c r="E83" s="35">
        <v>0.93898761549999998</v>
      </c>
      <c r="F83" s="35">
        <v>1.1191724574999999</v>
      </c>
    </row>
    <row r="84" spans="1:6">
      <c r="A84" s="9" t="s">
        <v>279</v>
      </c>
      <c r="B84" s="9" t="s">
        <v>282</v>
      </c>
      <c r="C84" s="9" t="s">
        <v>236</v>
      </c>
      <c r="D84" s="9" t="s">
        <v>51</v>
      </c>
      <c r="E84" s="35">
        <v>2.4707824261</v>
      </c>
      <c r="F84" s="35">
        <v>3.2721026216000002</v>
      </c>
    </row>
    <row r="85" spans="1:6">
      <c r="A85" s="9" t="s">
        <v>273</v>
      </c>
      <c r="B85" s="9" t="s">
        <v>274</v>
      </c>
      <c r="C85" s="9" t="s">
        <v>236</v>
      </c>
      <c r="D85" s="9" t="s">
        <v>162</v>
      </c>
      <c r="E85" s="35">
        <v>28.658596760999998</v>
      </c>
      <c r="F85" s="35">
        <v>15.860538650000001</v>
      </c>
    </row>
    <row r="86" spans="1:6">
      <c r="A86" s="9" t="s">
        <v>273</v>
      </c>
      <c r="B86" s="9" t="s">
        <v>274</v>
      </c>
      <c r="C86" s="9" t="s">
        <v>236</v>
      </c>
      <c r="D86" s="9" t="s">
        <v>63</v>
      </c>
      <c r="E86" s="35">
        <v>3.4264612401000001</v>
      </c>
      <c r="F86" s="35">
        <v>1.1784337707999999</v>
      </c>
    </row>
    <row r="87" spans="1:6">
      <c r="A87" s="9" t="s">
        <v>273</v>
      </c>
      <c r="B87" s="9" t="s">
        <v>274</v>
      </c>
      <c r="C87" s="9" t="s">
        <v>236</v>
      </c>
      <c r="D87" s="9" t="s">
        <v>214</v>
      </c>
      <c r="E87" s="35">
        <v>45.230023180000003</v>
      </c>
      <c r="F87" s="35">
        <v>71.614088940000002</v>
      </c>
    </row>
    <row r="88" spans="1:6">
      <c r="A88" s="9" t="s">
        <v>273</v>
      </c>
      <c r="B88" s="9" t="s">
        <v>274</v>
      </c>
      <c r="C88" s="9" t="s">
        <v>236</v>
      </c>
      <c r="D88" s="9" t="s">
        <v>54</v>
      </c>
      <c r="E88" s="35">
        <v>4.4041990033999996</v>
      </c>
      <c r="F88" s="35">
        <v>0.33722681519999997</v>
      </c>
    </row>
    <row r="89" spans="1:6">
      <c r="A89" s="9" t="s">
        <v>273</v>
      </c>
      <c r="B89" s="9" t="s">
        <v>274</v>
      </c>
      <c r="C89" s="9" t="s">
        <v>236</v>
      </c>
      <c r="D89" s="9" t="s">
        <v>230</v>
      </c>
      <c r="E89" s="35">
        <v>0.37695741020000001</v>
      </c>
      <c r="F89" s="35">
        <v>4.2467779000000001E-3</v>
      </c>
    </row>
    <row r="90" spans="1:6">
      <c r="A90" s="9" t="s">
        <v>273</v>
      </c>
      <c r="B90" s="9" t="s">
        <v>274</v>
      </c>
      <c r="C90" s="9" t="s">
        <v>236</v>
      </c>
      <c r="D90" s="9" t="s">
        <v>34</v>
      </c>
      <c r="E90" s="35">
        <v>14.121743371000001</v>
      </c>
      <c r="F90" s="35">
        <v>4.2258450286000002</v>
      </c>
    </row>
    <row r="91" spans="1:6">
      <c r="A91" s="9" t="s">
        <v>273</v>
      </c>
      <c r="B91" s="9" t="s">
        <v>274</v>
      </c>
      <c r="C91" s="9" t="s">
        <v>236</v>
      </c>
      <c r="D91" s="9" t="s">
        <v>154</v>
      </c>
      <c r="E91" s="35">
        <v>2.3411329143000001</v>
      </c>
      <c r="F91" s="35">
        <v>5.3890873167000004</v>
      </c>
    </row>
    <row r="92" spans="1:6">
      <c r="A92" s="9" t="s">
        <v>273</v>
      </c>
      <c r="B92" s="9" t="s">
        <v>274</v>
      </c>
      <c r="C92" s="9" t="s">
        <v>236</v>
      </c>
      <c r="D92" s="9" t="s">
        <v>51</v>
      </c>
      <c r="E92" s="35">
        <v>1.4408861206000001</v>
      </c>
      <c r="F92" s="35">
        <v>1.3905327014</v>
      </c>
    </row>
    <row r="93" spans="1:6">
      <c r="A93" s="9" t="s">
        <v>267</v>
      </c>
      <c r="B93" s="9" t="s">
        <v>269</v>
      </c>
      <c r="C93" s="9" t="s">
        <v>236</v>
      </c>
      <c r="D93" s="9" t="s">
        <v>162</v>
      </c>
      <c r="E93" s="35">
        <v>47.393039180999999</v>
      </c>
      <c r="F93" s="35">
        <v>8.7589672762999999</v>
      </c>
    </row>
    <row r="94" spans="1:6">
      <c r="A94" s="9" t="s">
        <v>267</v>
      </c>
      <c r="B94" s="9" t="s">
        <v>269</v>
      </c>
      <c r="C94" s="9" t="s">
        <v>236</v>
      </c>
      <c r="D94" s="9" t="s">
        <v>63</v>
      </c>
      <c r="E94" s="35">
        <v>5.8238259342000003</v>
      </c>
      <c r="F94" s="35">
        <v>6.0315600413999997</v>
      </c>
    </row>
    <row r="95" spans="1:6">
      <c r="A95" s="9" t="s">
        <v>267</v>
      </c>
      <c r="B95" s="9" t="s">
        <v>269</v>
      </c>
      <c r="C95" s="9" t="s">
        <v>236</v>
      </c>
      <c r="D95" s="9" t="s">
        <v>214</v>
      </c>
      <c r="E95" s="35">
        <v>26.289729040000001</v>
      </c>
      <c r="F95" s="35">
        <v>67.788549602000003</v>
      </c>
    </row>
    <row r="96" spans="1:6">
      <c r="A96" s="9" t="s">
        <v>267</v>
      </c>
      <c r="B96" s="9" t="s">
        <v>269</v>
      </c>
      <c r="C96" s="9" t="s">
        <v>236</v>
      </c>
      <c r="D96" s="9" t="s">
        <v>54</v>
      </c>
      <c r="E96" s="35">
        <v>6.1890921735999997</v>
      </c>
      <c r="F96" s="35">
        <v>0.62413785639999997</v>
      </c>
    </row>
    <row r="97" spans="1:6">
      <c r="A97" s="9" t="s">
        <v>267</v>
      </c>
      <c r="B97" s="9" t="s">
        <v>269</v>
      </c>
      <c r="C97" s="9" t="s">
        <v>236</v>
      </c>
      <c r="D97" s="9" t="s">
        <v>230</v>
      </c>
      <c r="E97" s="35">
        <v>4.0388836064999998</v>
      </c>
      <c r="F97" s="35">
        <v>6.1416389799999999E-2</v>
      </c>
    </row>
    <row r="98" spans="1:6">
      <c r="A98" s="9" t="s">
        <v>267</v>
      </c>
      <c r="B98" s="9" t="s">
        <v>269</v>
      </c>
      <c r="C98" s="9" t="s">
        <v>236</v>
      </c>
      <c r="D98" s="9" t="s">
        <v>34</v>
      </c>
      <c r="E98" s="35">
        <v>8.9508261039000008</v>
      </c>
      <c r="F98" s="35">
        <v>14.895368451</v>
      </c>
    </row>
    <row r="99" spans="1:6">
      <c r="A99" s="9" t="s">
        <v>267</v>
      </c>
      <c r="B99" s="9" t="s">
        <v>269</v>
      </c>
      <c r="C99" s="9" t="s">
        <v>236</v>
      </c>
      <c r="D99" s="9" t="s">
        <v>154</v>
      </c>
      <c r="E99" s="35">
        <v>0.2144090468</v>
      </c>
      <c r="F99" s="35">
        <v>0.40689916970000001</v>
      </c>
    </row>
    <row r="100" spans="1:6">
      <c r="A100" s="9" t="s">
        <v>267</v>
      </c>
      <c r="B100" s="9" t="s">
        <v>269</v>
      </c>
      <c r="C100" s="9" t="s">
        <v>236</v>
      </c>
      <c r="D100" s="9" t="s">
        <v>51</v>
      </c>
      <c r="E100" s="35">
        <v>1.1001949138</v>
      </c>
      <c r="F100" s="35">
        <v>1.4331012134000001</v>
      </c>
    </row>
    <row r="101" spans="1:6">
      <c r="A101" s="9" t="s">
        <v>310</v>
      </c>
      <c r="B101" s="9" t="s">
        <v>311</v>
      </c>
      <c r="C101" s="9" t="s">
        <v>236</v>
      </c>
      <c r="D101" s="9" t="s">
        <v>159</v>
      </c>
      <c r="E101" s="35">
        <v>9.9393849999999994E-4</v>
      </c>
      <c r="F101" s="35">
        <v>1.7539099999999999E-5</v>
      </c>
    </row>
    <row r="102" spans="1:6">
      <c r="A102" s="9" t="s">
        <v>310</v>
      </c>
      <c r="B102" s="9" t="s">
        <v>311</v>
      </c>
      <c r="C102" s="9" t="s">
        <v>236</v>
      </c>
      <c r="D102" s="9" t="s">
        <v>162</v>
      </c>
      <c r="E102" s="35">
        <v>11.699833440999999</v>
      </c>
      <c r="F102" s="35">
        <v>10.26858919</v>
      </c>
    </row>
    <row r="103" spans="1:6">
      <c r="A103" s="9" t="s">
        <v>310</v>
      </c>
      <c r="B103" s="9" t="s">
        <v>311</v>
      </c>
      <c r="C103" s="9" t="s">
        <v>236</v>
      </c>
      <c r="D103" s="9" t="s">
        <v>63</v>
      </c>
      <c r="E103" s="35">
        <v>5.2611050492000002</v>
      </c>
      <c r="F103" s="35">
        <v>23.426899199000001</v>
      </c>
    </row>
    <row r="104" spans="1:6">
      <c r="A104" s="9" t="s">
        <v>310</v>
      </c>
      <c r="B104" s="9" t="s">
        <v>311</v>
      </c>
      <c r="C104" s="9" t="s">
        <v>236</v>
      </c>
      <c r="D104" s="9" t="s">
        <v>214</v>
      </c>
      <c r="E104" s="35">
        <v>20.076933102999998</v>
      </c>
      <c r="F104" s="35">
        <v>56.210052437000002</v>
      </c>
    </row>
    <row r="105" spans="1:6">
      <c r="A105" s="9" t="s">
        <v>310</v>
      </c>
      <c r="B105" s="9" t="s">
        <v>311</v>
      </c>
      <c r="C105" s="9" t="s">
        <v>236</v>
      </c>
      <c r="D105" s="9" t="s">
        <v>54</v>
      </c>
      <c r="E105" s="35">
        <v>6.8129128856000003</v>
      </c>
      <c r="F105" s="35">
        <v>1.1788493100999999</v>
      </c>
    </row>
    <row r="106" spans="1:6">
      <c r="A106" s="9" t="s">
        <v>310</v>
      </c>
      <c r="B106" s="9" t="s">
        <v>311</v>
      </c>
      <c r="C106" s="9" t="s">
        <v>236</v>
      </c>
      <c r="D106" s="9" t="s">
        <v>230</v>
      </c>
      <c r="E106" s="35">
        <v>0.48986543040000002</v>
      </c>
      <c r="F106" s="35">
        <v>1.2465261599999999E-2</v>
      </c>
    </row>
    <row r="107" spans="1:6">
      <c r="A107" s="9" t="s">
        <v>310</v>
      </c>
      <c r="B107" s="9" t="s">
        <v>311</v>
      </c>
      <c r="C107" s="9" t="s">
        <v>236</v>
      </c>
      <c r="D107" s="9" t="s">
        <v>34</v>
      </c>
      <c r="E107" s="35">
        <v>53.243903105000001</v>
      </c>
      <c r="F107" s="35">
        <v>3.8965826308999998</v>
      </c>
    </row>
    <row r="108" spans="1:6">
      <c r="A108" s="9" t="s">
        <v>310</v>
      </c>
      <c r="B108" s="9" t="s">
        <v>311</v>
      </c>
      <c r="C108" s="9" t="s">
        <v>236</v>
      </c>
      <c r="D108" s="9" t="s">
        <v>154</v>
      </c>
      <c r="E108" s="35">
        <v>1.9854750688</v>
      </c>
      <c r="F108" s="35">
        <v>4.0714749350000004</v>
      </c>
    </row>
    <row r="109" spans="1:6">
      <c r="A109" s="9" t="s">
        <v>310</v>
      </c>
      <c r="B109" s="9" t="s">
        <v>311</v>
      </c>
      <c r="C109" s="9" t="s">
        <v>236</v>
      </c>
      <c r="D109" s="9" t="s">
        <v>51</v>
      </c>
      <c r="E109" s="35">
        <v>0.4289779795</v>
      </c>
      <c r="F109" s="35">
        <v>0.93506949660000005</v>
      </c>
    </row>
    <row r="110" spans="1:6">
      <c r="A110" s="9" t="s">
        <v>270</v>
      </c>
      <c r="B110" s="9" t="s">
        <v>272</v>
      </c>
      <c r="C110" s="9" t="s">
        <v>236</v>
      </c>
      <c r="D110" s="9" t="s">
        <v>159</v>
      </c>
      <c r="E110" s="35">
        <v>2.7289467000000001E-3</v>
      </c>
      <c r="F110" s="35">
        <v>6.1656100000000001E-5</v>
      </c>
    </row>
    <row r="111" spans="1:6">
      <c r="A111" s="9" t="s">
        <v>270</v>
      </c>
      <c r="B111" s="9" t="s">
        <v>272</v>
      </c>
      <c r="C111" s="9" t="s">
        <v>236</v>
      </c>
      <c r="D111" s="9" t="s">
        <v>162</v>
      </c>
      <c r="E111" s="35">
        <v>64.099654759000003</v>
      </c>
      <c r="F111" s="35">
        <v>11.152982511999999</v>
      </c>
    </row>
    <row r="112" spans="1:6">
      <c r="A112" s="9" t="s">
        <v>270</v>
      </c>
      <c r="B112" s="9" t="s">
        <v>272</v>
      </c>
      <c r="C112" s="9" t="s">
        <v>236</v>
      </c>
      <c r="D112" s="9" t="s">
        <v>63</v>
      </c>
      <c r="E112" s="35">
        <v>3.8738795064999998</v>
      </c>
      <c r="F112" s="35">
        <v>5.2389240952999998</v>
      </c>
    </row>
    <row r="113" spans="1:6">
      <c r="A113" s="9" t="s">
        <v>270</v>
      </c>
      <c r="B113" s="9" t="s">
        <v>272</v>
      </c>
      <c r="C113" s="9" t="s">
        <v>236</v>
      </c>
      <c r="D113" s="9" t="s">
        <v>214</v>
      </c>
      <c r="E113" s="35">
        <v>16.17751196</v>
      </c>
      <c r="F113" s="35">
        <v>72.229755865000001</v>
      </c>
    </row>
    <row r="114" spans="1:6">
      <c r="A114" s="9" t="s">
        <v>270</v>
      </c>
      <c r="B114" s="9" t="s">
        <v>272</v>
      </c>
      <c r="C114" s="9" t="s">
        <v>236</v>
      </c>
      <c r="D114" s="9" t="s">
        <v>54</v>
      </c>
      <c r="E114" s="35">
        <v>7.2658481444999996</v>
      </c>
      <c r="F114" s="35">
        <v>1.1522039273</v>
      </c>
    </row>
    <row r="115" spans="1:6">
      <c r="A115" s="9" t="s">
        <v>270</v>
      </c>
      <c r="B115" s="9" t="s">
        <v>272</v>
      </c>
      <c r="C115" s="9" t="s">
        <v>236</v>
      </c>
      <c r="D115" s="9" t="s">
        <v>230</v>
      </c>
      <c r="E115" s="35">
        <v>1.4503730092</v>
      </c>
      <c r="F115" s="35">
        <v>4.7253818599999997E-2</v>
      </c>
    </row>
    <row r="116" spans="1:6">
      <c r="A116" s="9" t="s">
        <v>270</v>
      </c>
      <c r="B116" s="9" t="s">
        <v>272</v>
      </c>
      <c r="C116" s="9" t="s">
        <v>236</v>
      </c>
      <c r="D116" s="9" t="s">
        <v>34</v>
      </c>
      <c r="E116" s="35">
        <v>6.5375216570000001</v>
      </c>
      <c r="F116" s="35">
        <v>8.6271680701999998</v>
      </c>
    </row>
    <row r="117" spans="1:6">
      <c r="A117" s="9" t="s">
        <v>270</v>
      </c>
      <c r="B117" s="9" t="s">
        <v>272</v>
      </c>
      <c r="C117" s="9" t="s">
        <v>236</v>
      </c>
      <c r="D117" s="9" t="s">
        <v>154</v>
      </c>
      <c r="E117" s="35">
        <v>0.34070437339999998</v>
      </c>
      <c r="F117" s="35">
        <v>0.87888720440000001</v>
      </c>
    </row>
    <row r="118" spans="1:6">
      <c r="A118" s="9" t="s">
        <v>270</v>
      </c>
      <c r="B118" s="9" t="s">
        <v>272</v>
      </c>
      <c r="C118" s="9" t="s">
        <v>236</v>
      </c>
      <c r="D118" s="9" t="s">
        <v>228</v>
      </c>
      <c r="E118" s="35">
        <v>1.7292413900000001E-2</v>
      </c>
      <c r="F118" s="35">
        <v>1.83422286E-2</v>
      </c>
    </row>
    <row r="119" spans="1:6">
      <c r="A119" s="9" t="s">
        <v>270</v>
      </c>
      <c r="B119" s="9" t="s">
        <v>272</v>
      </c>
      <c r="C119" s="9" t="s">
        <v>236</v>
      </c>
      <c r="D119" s="9" t="s">
        <v>51</v>
      </c>
      <c r="E119" s="35">
        <v>0.2344852298</v>
      </c>
      <c r="F119" s="35">
        <v>0.65442062239999998</v>
      </c>
    </row>
    <row r="120" spans="1:6">
      <c r="A120" s="9" t="s">
        <v>277</v>
      </c>
      <c r="B120" s="9" t="s">
        <v>278</v>
      </c>
      <c r="C120" s="9" t="s">
        <v>236</v>
      </c>
      <c r="D120" s="9" t="s">
        <v>159</v>
      </c>
      <c r="E120" s="35">
        <v>1.3201565199999999E-2</v>
      </c>
      <c r="F120" s="35">
        <v>1.6100620000000001E-4</v>
      </c>
    </row>
    <row r="121" spans="1:6">
      <c r="A121" s="9" t="s">
        <v>277</v>
      </c>
      <c r="B121" s="9" t="s">
        <v>278</v>
      </c>
      <c r="C121" s="9" t="s">
        <v>236</v>
      </c>
      <c r="D121" s="9" t="s">
        <v>162</v>
      </c>
      <c r="E121" s="35">
        <v>26.151002264999999</v>
      </c>
      <c r="F121" s="35">
        <v>10.298980442</v>
      </c>
    </row>
    <row r="122" spans="1:6">
      <c r="A122" s="9" t="s">
        <v>277</v>
      </c>
      <c r="B122" s="9" t="s">
        <v>278</v>
      </c>
      <c r="C122" s="9" t="s">
        <v>236</v>
      </c>
      <c r="D122" s="9" t="s">
        <v>63</v>
      </c>
      <c r="E122" s="35">
        <v>12.608643917</v>
      </c>
      <c r="F122" s="35">
        <v>12.396160747</v>
      </c>
    </row>
    <row r="123" spans="1:6">
      <c r="A123" s="9" t="s">
        <v>277</v>
      </c>
      <c r="B123" s="9" t="s">
        <v>278</v>
      </c>
      <c r="C123" s="9" t="s">
        <v>236</v>
      </c>
      <c r="D123" s="9" t="s">
        <v>214</v>
      </c>
      <c r="E123" s="35">
        <v>27.526894681000002</v>
      </c>
      <c r="F123" s="35">
        <v>65.416129624999996</v>
      </c>
    </row>
    <row r="124" spans="1:6">
      <c r="A124" s="9" t="s">
        <v>277</v>
      </c>
      <c r="B124" s="9" t="s">
        <v>278</v>
      </c>
      <c r="C124" s="9" t="s">
        <v>236</v>
      </c>
      <c r="D124" s="9" t="s">
        <v>54</v>
      </c>
      <c r="E124" s="35">
        <v>11.416080762</v>
      </c>
      <c r="F124" s="35">
        <v>0.73450628169999999</v>
      </c>
    </row>
    <row r="125" spans="1:6">
      <c r="A125" s="9" t="s">
        <v>277</v>
      </c>
      <c r="B125" s="9" t="s">
        <v>278</v>
      </c>
      <c r="C125" s="9" t="s">
        <v>236</v>
      </c>
      <c r="D125" s="9" t="s">
        <v>230</v>
      </c>
      <c r="E125" s="35">
        <v>2.0064445138</v>
      </c>
      <c r="F125" s="35">
        <v>3.5386930900000002E-2</v>
      </c>
    </row>
    <row r="126" spans="1:6">
      <c r="A126" s="9" t="s">
        <v>277</v>
      </c>
      <c r="B126" s="9" t="s">
        <v>278</v>
      </c>
      <c r="C126" s="9" t="s">
        <v>236</v>
      </c>
      <c r="D126" s="9" t="s">
        <v>34</v>
      </c>
      <c r="E126" s="35">
        <v>16.660396552000002</v>
      </c>
      <c r="F126" s="35">
        <v>5.6599469947000003</v>
      </c>
    </row>
    <row r="127" spans="1:6">
      <c r="A127" s="9" t="s">
        <v>277</v>
      </c>
      <c r="B127" s="9" t="s">
        <v>278</v>
      </c>
      <c r="C127" s="9" t="s">
        <v>236</v>
      </c>
      <c r="D127" s="9" t="s">
        <v>154</v>
      </c>
      <c r="E127" s="35">
        <v>3.2364859466999998</v>
      </c>
      <c r="F127" s="35">
        <v>4.8833493037000002</v>
      </c>
    </row>
    <row r="128" spans="1:6">
      <c r="A128" s="9" t="s">
        <v>277</v>
      </c>
      <c r="B128" s="9" t="s">
        <v>278</v>
      </c>
      <c r="C128" s="9" t="s">
        <v>236</v>
      </c>
      <c r="D128" s="9" t="s">
        <v>51</v>
      </c>
      <c r="E128" s="35">
        <v>0.3808497971</v>
      </c>
      <c r="F128" s="35">
        <v>0.57537866810000005</v>
      </c>
    </row>
    <row r="129" spans="1:6">
      <c r="A129" s="9" t="s">
        <v>294</v>
      </c>
      <c r="B129" s="9" t="s">
        <v>296</v>
      </c>
      <c r="C129" s="9" t="s">
        <v>236</v>
      </c>
      <c r="D129" s="9" t="s">
        <v>159</v>
      </c>
      <c r="E129" s="35">
        <v>6.4607670000000001E-4</v>
      </c>
      <c r="F129" s="35">
        <v>1.2020300000000001E-5</v>
      </c>
    </row>
    <row r="130" spans="1:6">
      <c r="A130" s="9" t="s">
        <v>294</v>
      </c>
      <c r="B130" s="9" t="s">
        <v>296</v>
      </c>
      <c r="C130" s="9" t="s">
        <v>236</v>
      </c>
      <c r="D130" s="9" t="s">
        <v>162</v>
      </c>
      <c r="E130" s="35">
        <v>35.009189599000003</v>
      </c>
      <c r="F130" s="35">
        <v>18.655207442999998</v>
      </c>
    </row>
    <row r="131" spans="1:6">
      <c r="A131" s="9" t="s">
        <v>294</v>
      </c>
      <c r="B131" s="9" t="s">
        <v>296</v>
      </c>
      <c r="C131" s="9" t="s">
        <v>236</v>
      </c>
      <c r="D131" s="9" t="s">
        <v>63</v>
      </c>
      <c r="E131" s="35">
        <v>2.4871185926999999</v>
      </c>
      <c r="F131" s="35">
        <v>3.8915621282999999</v>
      </c>
    </row>
    <row r="132" spans="1:6">
      <c r="A132" s="9" t="s">
        <v>294</v>
      </c>
      <c r="B132" s="9" t="s">
        <v>296</v>
      </c>
      <c r="C132" s="9" t="s">
        <v>236</v>
      </c>
      <c r="D132" s="9" t="s">
        <v>214</v>
      </c>
      <c r="E132" s="35">
        <v>19.047157090999999</v>
      </c>
      <c r="F132" s="35">
        <v>54.172306577000001</v>
      </c>
    </row>
    <row r="133" spans="1:6">
      <c r="A133" s="9" t="s">
        <v>294</v>
      </c>
      <c r="B133" s="9" t="s">
        <v>296</v>
      </c>
      <c r="C133" s="9" t="s">
        <v>236</v>
      </c>
      <c r="D133" s="9" t="s">
        <v>54</v>
      </c>
      <c r="E133" s="35">
        <v>19.481446414000001</v>
      </c>
      <c r="F133" s="35">
        <v>1.8894417984</v>
      </c>
    </row>
    <row r="134" spans="1:6">
      <c r="A134" s="9" t="s">
        <v>294</v>
      </c>
      <c r="B134" s="9" t="s">
        <v>296</v>
      </c>
      <c r="C134" s="9" t="s">
        <v>236</v>
      </c>
      <c r="D134" s="9" t="s">
        <v>230</v>
      </c>
      <c r="E134" s="35">
        <v>2.4805870015</v>
      </c>
      <c r="F134" s="35">
        <v>6.6552192299999993E-2</v>
      </c>
    </row>
    <row r="135" spans="1:6">
      <c r="A135" s="9" t="s">
        <v>294</v>
      </c>
      <c r="B135" s="9" t="s">
        <v>296</v>
      </c>
      <c r="C135" s="9" t="s">
        <v>236</v>
      </c>
      <c r="D135" s="9" t="s">
        <v>34</v>
      </c>
      <c r="E135" s="35">
        <v>18.079029915</v>
      </c>
      <c r="F135" s="35">
        <v>12.355200878</v>
      </c>
    </row>
    <row r="136" spans="1:6">
      <c r="A136" s="9" t="s">
        <v>294</v>
      </c>
      <c r="B136" s="9" t="s">
        <v>296</v>
      </c>
      <c r="C136" s="9" t="s">
        <v>236</v>
      </c>
      <c r="D136" s="9" t="s">
        <v>154</v>
      </c>
      <c r="E136" s="35">
        <v>0.37592229910000002</v>
      </c>
      <c r="F136" s="35">
        <v>2.0607621831</v>
      </c>
    </row>
    <row r="137" spans="1:6">
      <c r="A137" s="9" t="s">
        <v>294</v>
      </c>
      <c r="B137" s="9" t="s">
        <v>296</v>
      </c>
      <c r="C137" s="9" t="s">
        <v>236</v>
      </c>
      <c r="D137" s="9" t="s">
        <v>228</v>
      </c>
      <c r="E137" s="35">
        <v>5.2726507899999997E-2</v>
      </c>
      <c r="F137" s="35">
        <v>4.6054936800000001E-2</v>
      </c>
    </row>
    <row r="138" spans="1:6">
      <c r="A138" s="9" t="s">
        <v>294</v>
      </c>
      <c r="B138" s="9" t="s">
        <v>296</v>
      </c>
      <c r="C138" s="9" t="s">
        <v>236</v>
      </c>
      <c r="D138" s="9" t="s">
        <v>51</v>
      </c>
      <c r="E138" s="35">
        <v>2.9861765022000002</v>
      </c>
      <c r="F138" s="35">
        <v>6.8628998431000001</v>
      </c>
    </row>
    <row r="139" spans="1:6">
      <c r="A139" s="9" t="s">
        <v>262</v>
      </c>
      <c r="B139" s="9" t="s">
        <v>263</v>
      </c>
      <c r="C139" s="9" t="s">
        <v>236</v>
      </c>
      <c r="D139" s="9" t="s">
        <v>159</v>
      </c>
      <c r="E139" s="35">
        <v>7.8640744700000001E-2</v>
      </c>
      <c r="F139" s="35">
        <v>2.0408239000000001E-3</v>
      </c>
    </row>
    <row r="140" spans="1:6">
      <c r="A140" s="9" t="s">
        <v>262</v>
      </c>
      <c r="B140" s="9" t="s">
        <v>263</v>
      </c>
      <c r="C140" s="9" t="s">
        <v>236</v>
      </c>
      <c r="D140" s="9" t="s">
        <v>162</v>
      </c>
      <c r="E140" s="35">
        <v>20.592424084000001</v>
      </c>
      <c r="F140" s="35">
        <v>9.4557534448999991</v>
      </c>
    </row>
    <row r="141" spans="1:6">
      <c r="A141" s="9" t="s">
        <v>262</v>
      </c>
      <c r="B141" s="9" t="s">
        <v>263</v>
      </c>
      <c r="C141" s="9" t="s">
        <v>236</v>
      </c>
      <c r="D141" s="9" t="s">
        <v>63</v>
      </c>
      <c r="E141" s="35">
        <v>2.6078847929000002</v>
      </c>
      <c r="F141" s="35">
        <v>13.227227296000001</v>
      </c>
    </row>
    <row r="142" spans="1:6">
      <c r="A142" s="9" t="s">
        <v>262</v>
      </c>
      <c r="B142" s="9" t="s">
        <v>263</v>
      </c>
      <c r="C142" s="9" t="s">
        <v>236</v>
      </c>
      <c r="D142" s="9" t="s">
        <v>214</v>
      </c>
      <c r="E142" s="35">
        <v>10.361320309</v>
      </c>
      <c r="F142" s="35">
        <v>49.347787232000002</v>
      </c>
    </row>
    <row r="143" spans="1:6">
      <c r="A143" s="9" t="s">
        <v>262</v>
      </c>
      <c r="B143" s="9" t="s">
        <v>263</v>
      </c>
      <c r="C143" s="9" t="s">
        <v>236</v>
      </c>
      <c r="D143" s="9" t="s">
        <v>54</v>
      </c>
      <c r="E143" s="35">
        <v>29.436526083</v>
      </c>
      <c r="F143" s="35">
        <v>4.1794894244999998</v>
      </c>
    </row>
    <row r="144" spans="1:6">
      <c r="A144" s="9" t="s">
        <v>262</v>
      </c>
      <c r="B144" s="9" t="s">
        <v>263</v>
      </c>
      <c r="C144" s="9" t="s">
        <v>236</v>
      </c>
      <c r="D144" s="9" t="s">
        <v>230</v>
      </c>
      <c r="E144" s="35">
        <v>0.3683891319</v>
      </c>
      <c r="F144" s="35">
        <v>1.37860812E-2</v>
      </c>
    </row>
    <row r="145" spans="1:6">
      <c r="A145" s="9" t="s">
        <v>262</v>
      </c>
      <c r="B145" s="9" t="s">
        <v>263</v>
      </c>
      <c r="C145" s="9" t="s">
        <v>236</v>
      </c>
      <c r="D145" s="9" t="s">
        <v>34</v>
      </c>
      <c r="E145" s="35">
        <v>31.189190628999999</v>
      </c>
      <c r="F145" s="35">
        <v>6.8525373383000003</v>
      </c>
    </row>
    <row r="146" spans="1:6">
      <c r="A146" s="9" t="s">
        <v>262</v>
      </c>
      <c r="B146" s="9" t="s">
        <v>263</v>
      </c>
      <c r="C146" s="9" t="s">
        <v>236</v>
      </c>
      <c r="D146" s="9" t="s">
        <v>154</v>
      </c>
      <c r="E146" s="35">
        <v>3.9476468773</v>
      </c>
      <c r="F146" s="35">
        <v>12.375816203999999</v>
      </c>
    </row>
    <row r="147" spans="1:6">
      <c r="A147" s="9" t="s">
        <v>262</v>
      </c>
      <c r="B147" s="9" t="s">
        <v>263</v>
      </c>
      <c r="C147" s="9" t="s">
        <v>236</v>
      </c>
      <c r="D147" s="9" t="s">
        <v>51</v>
      </c>
      <c r="E147" s="35">
        <v>1.417977348</v>
      </c>
      <c r="F147" s="35">
        <v>4.5455621554999999</v>
      </c>
    </row>
    <row r="148" spans="1:6">
      <c r="A148" s="9" t="s">
        <v>297</v>
      </c>
      <c r="B148" s="9" t="s">
        <v>298</v>
      </c>
      <c r="C148" s="9" t="s">
        <v>236</v>
      </c>
      <c r="D148" s="9" t="s">
        <v>162</v>
      </c>
      <c r="E148" s="35">
        <v>47.909590020000003</v>
      </c>
      <c r="F148" s="35">
        <v>9.8287315294000006</v>
      </c>
    </row>
    <row r="149" spans="1:6">
      <c r="A149" s="9" t="s">
        <v>297</v>
      </c>
      <c r="B149" s="9" t="s">
        <v>298</v>
      </c>
      <c r="C149" s="9" t="s">
        <v>236</v>
      </c>
      <c r="D149" s="9" t="s">
        <v>63</v>
      </c>
      <c r="E149" s="35">
        <v>4.6175536531999999</v>
      </c>
      <c r="F149" s="35">
        <v>5.7961579535999999</v>
      </c>
    </row>
    <row r="150" spans="1:6">
      <c r="A150" s="9" t="s">
        <v>297</v>
      </c>
      <c r="B150" s="9" t="s">
        <v>298</v>
      </c>
      <c r="C150" s="9" t="s">
        <v>236</v>
      </c>
      <c r="D150" s="9" t="s">
        <v>214</v>
      </c>
      <c r="E150" s="35">
        <v>20.670573405999999</v>
      </c>
      <c r="F150" s="35">
        <v>63.008833463000002</v>
      </c>
    </row>
    <row r="151" spans="1:6">
      <c r="A151" s="9" t="s">
        <v>297</v>
      </c>
      <c r="B151" s="9" t="s">
        <v>298</v>
      </c>
      <c r="C151" s="9" t="s">
        <v>236</v>
      </c>
      <c r="D151" s="9" t="s">
        <v>54</v>
      </c>
      <c r="E151" s="35">
        <v>8.9817175680000005</v>
      </c>
      <c r="F151" s="35">
        <v>0.89096875720000002</v>
      </c>
    </row>
    <row r="152" spans="1:6">
      <c r="A152" s="9" t="s">
        <v>297</v>
      </c>
      <c r="B152" s="9" t="s">
        <v>298</v>
      </c>
      <c r="C152" s="9" t="s">
        <v>236</v>
      </c>
      <c r="D152" s="9" t="s">
        <v>230</v>
      </c>
      <c r="E152" s="35">
        <v>3.7971024242999998</v>
      </c>
      <c r="F152" s="35">
        <v>0.10680377620000001</v>
      </c>
    </row>
    <row r="153" spans="1:6">
      <c r="A153" s="9" t="s">
        <v>297</v>
      </c>
      <c r="B153" s="9" t="s">
        <v>298</v>
      </c>
      <c r="C153" s="9" t="s">
        <v>236</v>
      </c>
      <c r="D153" s="9" t="s">
        <v>34</v>
      </c>
      <c r="E153" s="35">
        <v>11.094170375999999</v>
      </c>
      <c r="F153" s="35">
        <v>13.415102852</v>
      </c>
    </row>
    <row r="154" spans="1:6">
      <c r="A154" s="9" t="s">
        <v>297</v>
      </c>
      <c r="B154" s="9" t="s">
        <v>298</v>
      </c>
      <c r="C154" s="9" t="s">
        <v>236</v>
      </c>
      <c r="D154" s="9" t="s">
        <v>154</v>
      </c>
      <c r="E154" s="35">
        <v>0.62312650290000005</v>
      </c>
      <c r="F154" s="35">
        <v>1.3987646515000001</v>
      </c>
    </row>
    <row r="155" spans="1:6">
      <c r="A155" s="9" t="s">
        <v>297</v>
      </c>
      <c r="B155" s="9" t="s">
        <v>298</v>
      </c>
      <c r="C155" s="9" t="s">
        <v>236</v>
      </c>
      <c r="D155" s="9" t="s">
        <v>228</v>
      </c>
      <c r="E155" s="35">
        <v>1.3143376E-3</v>
      </c>
      <c r="F155" s="35">
        <v>1.2035953999999999E-3</v>
      </c>
    </row>
    <row r="156" spans="1:6">
      <c r="A156" s="9" t="s">
        <v>297</v>
      </c>
      <c r="B156" s="9" t="s">
        <v>298</v>
      </c>
      <c r="C156" s="9" t="s">
        <v>236</v>
      </c>
      <c r="D156" s="9" t="s">
        <v>51</v>
      </c>
      <c r="E156" s="35">
        <v>2.3048517115</v>
      </c>
      <c r="F156" s="35">
        <v>5.5534334211000003</v>
      </c>
    </row>
    <row r="157" spans="1:6">
      <c r="A157" s="9" t="s">
        <v>287</v>
      </c>
      <c r="B157" s="9" t="s">
        <v>288</v>
      </c>
      <c r="C157" s="9" t="s">
        <v>236</v>
      </c>
      <c r="D157" s="9" t="s">
        <v>159</v>
      </c>
      <c r="E157" s="35">
        <v>2.5920457000000001E-3</v>
      </c>
      <c r="F157" s="35">
        <v>1.4281520000000001E-4</v>
      </c>
    </row>
    <row r="158" spans="1:6">
      <c r="A158" s="9" t="s">
        <v>287</v>
      </c>
      <c r="B158" s="9" t="s">
        <v>288</v>
      </c>
      <c r="C158" s="9" t="s">
        <v>236</v>
      </c>
      <c r="D158" s="9" t="s">
        <v>162</v>
      </c>
      <c r="E158" s="35">
        <v>15.821624392</v>
      </c>
      <c r="F158" s="35">
        <v>18.541096537000001</v>
      </c>
    </row>
    <row r="159" spans="1:6">
      <c r="A159" s="9" t="s">
        <v>287</v>
      </c>
      <c r="B159" s="9" t="s">
        <v>288</v>
      </c>
      <c r="C159" s="9" t="s">
        <v>236</v>
      </c>
      <c r="D159" s="9" t="s">
        <v>63</v>
      </c>
      <c r="E159" s="35">
        <v>1.1323560936999999</v>
      </c>
      <c r="F159" s="35">
        <v>4.4064410993000003</v>
      </c>
    </row>
    <row r="160" spans="1:6">
      <c r="A160" s="9" t="s">
        <v>287</v>
      </c>
      <c r="B160" s="9" t="s">
        <v>288</v>
      </c>
      <c r="C160" s="9" t="s">
        <v>236</v>
      </c>
      <c r="D160" s="9" t="s">
        <v>214</v>
      </c>
      <c r="E160" s="35">
        <v>5.4476688754999998</v>
      </c>
      <c r="F160" s="35">
        <v>55.290202598</v>
      </c>
    </row>
    <row r="161" spans="1:6">
      <c r="A161" s="9" t="s">
        <v>287</v>
      </c>
      <c r="B161" s="9" t="s">
        <v>288</v>
      </c>
      <c r="C161" s="9" t="s">
        <v>236</v>
      </c>
      <c r="D161" s="9" t="s">
        <v>54</v>
      </c>
      <c r="E161" s="35">
        <v>3.0102947249000001</v>
      </c>
      <c r="F161" s="35">
        <v>1.1043342781000001</v>
      </c>
    </row>
    <row r="162" spans="1:6">
      <c r="A162" s="9" t="s">
        <v>287</v>
      </c>
      <c r="B162" s="9" t="s">
        <v>288</v>
      </c>
      <c r="C162" s="9" t="s">
        <v>236</v>
      </c>
      <c r="D162" s="9" t="s">
        <v>230</v>
      </c>
      <c r="E162" s="35">
        <v>0.69286348470000003</v>
      </c>
      <c r="F162" s="35">
        <v>5.5113874E-2</v>
      </c>
    </row>
    <row r="163" spans="1:6">
      <c r="A163" s="9" t="s">
        <v>287</v>
      </c>
      <c r="B163" s="9" t="s">
        <v>288</v>
      </c>
      <c r="C163" s="9" t="s">
        <v>236</v>
      </c>
      <c r="D163" s="9" t="s">
        <v>34</v>
      </c>
      <c r="E163" s="35">
        <v>73.147373126999994</v>
      </c>
      <c r="F163" s="35">
        <v>15.325794664</v>
      </c>
    </row>
    <row r="164" spans="1:6">
      <c r="A164" s="9" t="s">
        <v>287</v>
      </c>
      <c r="B164" s="9" t="s">
        <v>288</v>
      </c>
      <c r="C164" s="9" t="s">
        <v>236</v>
      </c>
      <c r="D164" s="9" t="s">
        <v>154</v>
      </c>
      <c r="E164" s="35">
        <v>0.60277949040000001</v>
      </c>
      <c r="F164" s="35">
        <v>4.3423292891000003</v>
      </c>
    </row>
    <row r="165" spans="1:6">
      <c r="A165" s="9" t="s">
        <v>287</v>
      </c>
      <c r="B165" s="9" t="s">
        <v>288</v>
      </c>
      <c r="C165" s="9" t="s">
        <v>236</v>
      </c>
      <c r="D165" s="9" t="s">
        <v>228</v>
      </c>
      <c r="E165" s="35">
        <v>8.5421886999999998E-3</v>
      </c>
      <c r="F165" s="35">
        <v>2.2121863499999998E-2</v>
      </c>
    </row>
    <row r="166" spans="1:6">
      <c r="A166" s="9" t="s">
        <v>287</v>
      </c>
      <c r="B166" s="9" t="s">
        <v>288</v>
      </c>
      <c r="C166" s="9" t="s">
        <v>236</v>
      </c>
      <c r="D166" s="9" t="s">
        <v>51</v>
      </c>
      <c r="E166" s="35">
        <v>0.13390557719999999</v>
      </c>
      <c r="F166" s="35">
        <v>0.91242298160000002</v>
      </c>
    </row>
    <row r="167" spans="1:6">
      <c r="A167" s="9" t="s">
        <v>308</v>
      </c>
      <c r="B167" s="9" t="s">
        <v>309</v>
      </c>
      <c r="C167" s="9" t="s">
        <v>236</v>
      </c>
      <c r="D167" s="9" t="s">
        <v>159</v>
      </c>
      <c r="E167" s="35">
        <v>1.3671957699999999E-2</v>
      </c>
      <c r="F167" s="35">
        <v>3.7172069999999999E-4</v>
      </c>
    </row>
    <row r="168" spans="1:6">
      <c r="A168" s="9" t="s">
        <v>308</v>
      </c>
      <c r="B168" s="9" t="s">
        <v>309</v>
      </c>
      <c r="C168" s="9" t="s">
        <v>236</v>
      </c>
      <c r="D168" s="9" t="s">
        <v>162</v>
      </c>
      <c r="E168" s="35">
        <v>22.492922892999999</v>
      </c>
      <c r="F168" s="35">
        <v>14.541048782000001</v>
      </c>
    </row>
    <row r="169" spans="1:6">
      <c r="A169" s="9" t="s">
        <v>308</v>
      </c>
      <c r="B169" s="9" t="s">
        <v>309</v>
      </c>
      <c r="C169" s="9" t="s">
        <v>236</v>
      </c>
      <c r="D169" s="9" t="s">
        <v>63</v>
      </c>
      <c r="E169" s="35">
        <v>2.5529869039999999</v>
      </c>
      <c r="F169" s="35">
        <v>6.4785020950999996</v>
      </c>
    </row>
    <row r="170" spans="1:6">
      <c r="A170" s="9" t="s">
        <v>308</v>
      </c>
      <c r="B170" s="9" t="s">
        <v>309</v>
      </c>
      <c r="C170" s="9" t="s">
        <v>236</v>
      </c>
      <c r="D170" s="9" t="s">
        <v>214</v>
      </c>
      <c r="E170" s="35">
        <v>11.462857669</v>
      </c>
      <c r="F170" s="35">
        <v>65.435546751999993</v>
      </c>
    </row>
    <row r="171" spans="1:6">
      <c r="A171" s="9" t="s">
        <v>308</v>
      </c>
      <c r="B171" s="9" t="s">
        <v>309</v>
      </c>
      <c r="C171" s="9" t="s">
        <v>236</v>
      </c>
      <c r="D171" s="9" t="s">
        <v>54</v>
      </c>
      <c r="E171" s="35">
        <v>22.702330601</v>
      </c>
      <c r="F171" s="35">
        <v>3.6664933078000002</v>
      </c>
    </row>
    <row r="172" spans="1:6">
      <c r="A172" s="9" t="s">
        <v>308</v>
      </c>
      <c r="B172" s="9" t="s">
        <v>309</v>
      </c>
      <c r="C172" s="9" t="s">
        <v>236</v>
      </c>
      <c r="D172" s="9" t="s">
        <v>230</v>
      </c>
      <c r="E172" s="35">
        <v>1.4410945433</v>
      </c>
      <c r="F172" s="35">
        <v>5.6544400600000003E-2</v>
      </c>
    </row>
    <row r="173" spans="1:6">
      <c r="A173" s="9" t="s">
        <v>308</v>
      </c>
      <c r="B173" s="9" t="s">
        <v>309</v>
      </c>
      <c r="C173" s="9" t="s">
        <v>236</v>
      </c>
      <c r="D173" s="9" t="s">
        <v>34</v>
      </c>
      <c r="E173" s="35">
        <v>39.112940086000002</v>
      </c>
      <c r="F173" s="35">
        <v>8.9372007481000004</v>
      </c>
    </row>
    <row r="174" spans="1:6">
      <c r="A174" s="9" t="s">
        <v>308</v>
      </c>
      <c r="B174" s="9" t="s">
        <v>309</v>
      </c>
      <c r="C174" s="9" t="s">
        <v>236</v>
      </c>
      <c r="D174" s="9" t="s">
        <v>154</v>
      </c>
      <c r="E174" s="35">
        <v>8.8506849499999998E-2</v>
      </c>
      <c r="F174" s="35">
        <v>0.44039999400000002</v>
      </c>
    </row>
    <row r="175" spans="1:6">
      <c r="A175" s="9" t="s">
        <v>308</v>
      </c>
      <c r="B175" s="9" t="s">
        <v>309</v>
      </c>
      <c r="C175" s="9" t="s">
        <v>236</v>
      </c>
      <c r="D175" s="9" t="s">
        <v>228</v>
      </c>
      <c r="E175" s="35">
        <v>1.0016392E-3</v>
      </c>
      <c r="F175" s="35">
        <v>1.279522E-3</v>
      </c>
    </row>
    <row r="176" spans="1:6">
      <c r="A176" s="9" t="s">
        <v>308</v>
      </c>
      <c r="B176" s="9" t="s">
        <v>309</v>
      </c>
      <c r="C176" s="9" t="s">
        <v>236</v>
      </c>
      <c r="D176" s="9" t="s">
        <v>51</v>
      </c>
      <c r="E176" s="35">
        <v>0.1316868574</v>
      </c>
      <c r="F176" s="35">
        <v>0.44261267799999998</v>
      </c>
    </row>
    <row r="177" spans="1:6">
      <c r="A177" s="9" t="s">
        <v>300</v>
      </c>
      <c r="B177" s="9" t="s">
        <v>301</v>
      </c>
      <c r="C177" s="9" t="s">
        <v>236</v>
      </c>
      <c r="D177" s="9" t="s">
        <v>159</v>
      </c>
      <c r="E177" s="35">
        <v>3.1560640100000002E-2</v>
      </c>
      <c r="F177" s="35">
        <v>4.2493719999999997E-4</v>
      </c>
    </row>
    <row r="178" spans="1:6">
      <c r="A178" s="9" t="s">
        <v>300</v>
      </c>
      <c r="B178" s="9" t="s">
        <v>301</v>
      </c>
      <c r="C178" s="9" t="s">
        <v>236</v>
      </c>
      <c r="D178" s="9" t="s">
        <v>162</v>
      </c>
      <c r="E178" s="35">
        <v>29.154314453000001</v>
      </c>
      <c r="F178" s="35">
        <v>7.2809052092000002</v>
      </c>
    </row>
    <row r="179" spans="1:6">
      <c r="A179" s="9" t="s">
        <v>300</v>
      </c>
      <c r="B179" s="9" t="s">
        <v>301</v>
      </c>
      <c r="C179" s="9" t="s">
        <v>236</v>
      </c>
      <c r="D179" s="9" t="s">
        <v>63</v>
      </c>
      <c r="E179" s="35">
        <v>10.658656363</v>
      </c>
      <c r="F179" s="35">
        <v>20.519514839999999</v>
      </c>
    </row>
    <row r="180" spans="1:6">
      <c r="A180" s="9" t="s">
        <v>300</v>
      </c>
      <c r="B180" s="9" t="s">
        <v>301</v>
      </c>
      <c r="C180" s="9" t="s">
        <v>236</v>
      </c>
      <c r="D180" s="9" t="s">
        <v>214</v>
      </c>
      <c r="E180" s="35">
        <v>32.978355137000001</v>
      </c>
      <c r="F180" s="35">
        <v>64.402514207999999</v>
      </c>
    </row>
    <row r="181" spans="1:6">
      <c r="A181" s="9" t="s">
        <v>300</v>
      </c>
      <c r="B181" s="9" t="s">
        <v>301</v>
      </c>
      <c r="C181" s="9" t="s">
        <v>236</v>
      </c>
      <c r="D181" s="9" t="s">
        <v>54</v>
      </c>
      <c r="E181" s="35">
        <v>5.9174438211</v>
      </c>
      <c r="F181" s="35">
        <v>0.66299030400000003</v>
      </c>
    </row>
    <row r="182" spans="1:6">
      <c r="A182" s="9" t="s">
        <v>300</v>
      </c>
      <c r="B182" s="9" t="s">
        <v>301</v>
      </c>
      <c r="C182" s="9" t="s">
        <v>236</v>
      </c>
      <c r="D182" s="9" t="s">
        <v>230</v>
      </c>
      <c r="E182" s="35">
        <v>0.49068293130000001</v>
      </c>
      <c r="F182" s="35">
        <v>9.5269975999999999E-3</v>
      </c>
    </row>
    <row r="183" spans="1:6">
      <c r="A183" s="9" t="s">
        <v>300</v>
      </c>
      <c r="B183" s="9" t="s">
        <v>301</v>
      </c>
      <c r="C183" s="9" t="s">
        <v>236</v>
      </c>
      <c r="D183" s="9" t="s">
        <v>34</v>
      </c>
      <c r="E183" s="35">
        <v>18.999769712999999</v>
      </c>
      <c r="F183" s="35">
        <v>4.4009698978999996</v>
      </c>
    </row>
    <row r="184" spans="1:6">
      <c r="A184" s="9" t="s">
        <v>300</v>
      </c>
      <c r="B184" s="9" t="s">
        <v>301</v>
      </c>
      <c r="C184" s="9" t="s">
        <v>236</v>
      </c>
      <c r="D184" s="9" t="s">
        <v>154</v>
      </c>
      <c r="E184" s="35">
        <v>1.6534256539000001</v>
      </c>
      <c r="F184" s="35">
        <v>2.5318511413000002</v>
      </c>
    </row>
    <row r="185" spans="1:6">
      <c r="A185" s="9" t="s">
        <v>300</v>
      </c>
      <c r="B185" s="9" t="s">
        <v>301</v>
      </c>
      <c r="C185" s="9" t="s">
        <v>236</v>
      </c>
      <c r="D185" s="9" t="s">
        <v>228</v>
      </c>
      <c r="E185" s="35">
        <v>1.2407983999999999E-3</v>
      </c>
      <c r="F185" s="35">
        <v>7.8432420000000005E-4</v>
      </c>
    </row>
    <row r="186" spans="1:6">
      <c r="A186" s="9" t="s">
        <v>300</v>
      </c>
      <c r="B186" s="9" t="s">
        <v>301</v>
      </c>
      <c r="C186" s="9" t="s">
        <v>236</v>
      </c>
      <c r="D186" s="9" t="s">
        <v>51</v>
      </c>
      <c r="E186" s="35">
        <v>0.11455048850000001</v>
      </c>
      <c r="F186" s="35">
        <v>0.19051814140000001</v>
      </c>
    </row>
    <row r="187" spans="1:6">
      <c r="A187" s="9" t="s">
        <v>258</v>
      </c>
      <c r="B187" s="9" t="s">
        <v>259</v>
      </c>
      <c r="C187" s="9" t="s">
        <v>237</v>
      </c>
      <c r="D187" s="9" t="s">
        <v>159</v>
      </c>
      <c r="E187" s="35">
        <v>9.5334905999999997E-3</v>
      </c>
      <c r="F187" s="35">
        <v>6.4007569999999995E-4</v>
      </c>
    </row>
    <row r="188" spans="1:6">
      <c r="A188" s="9" t="s">
        <v>258</v>
      </c>
      <c r="B188" s="9" t="s">
        <v>259</v>
      </c>
      <c r="C188" s="9" t="s">
        <v>237</v>
      </c>
      <c r="D188" s="9" t="s">
        <v>162</v>
      </c>
      <c r="E188" s="35">
        <v>9.4809891955999994</v>
      </c>
      <c r="F188" s="35">
        <v>13.449821512</v>
      </c>
    </row>
    <row r="189" spans="1:6">
      <c r="A189" s="9" t="s">
        <v>258</v>
      </c>
      <c r="B189" s="9" t="s">
        <v>259</v>
      </c>
      <c r="C189" s="9" t="s">
        <v>237</v>
      </c>
      <c r="D189" s="9" t="s">
        <v>63</v>
      </c>
      <c r="E189" s="35">
        <v>0.64454748760000002</v>
      </c>
      <c r="F189" s="35">
        <v>2.9579800894999999</v>
      </c>
    </row>
    <row r="190" spans="1:6">
      <c r="A190" s="9" t="s">
        <v>258</v>
      </c>
      <c r="B190" s="9" t="s">
        <v>259</v>
      </c>
      <c r="C190" s="9" t="s">
        <v>237</v>
      </c>
      <c r="D190" s="9" t="s">
        <v>214</v>
      </c>
      <c r="E190" s="35">
        <v>7.1982273618999999</v>
      </c>
      <c r="F190" s="35">
        <v>58.925546808</v>
      </c>
    </row>
    <row r="191" spans="1:6">
      <c r="A191" s="9" t="s">
        <v>258</v>
      </c>
      <c r="B191" s="9" t="s">
        <v>259</v>
      </c>
      <c r="C191" s="9" t="s">
        <v>237</v>
      </c>
      <c r="D191" s="9" t="s">
        <v>54</v>
      </c>
      <c r="E191" s="35">
        <v>2.3149111168999998</v>
      </c>
      <c r="F191" s="35">
        <v>1.5168242231</v>
      </c>
    </row>
    <row r="192" spans="1:6">
      <c r="A192" s="9" t="s">
        <v>258</v>
      </c>
      <c r="B192" s="9" t="s">
        <v>259</v>
      </c>
      <c r="C192" s="9" t="s">
        <v>237</v>
      </c>
      <c r="D192" s="9" t="s">
        <v>230</v>
      </c>
      <c r="E192" s="35">
        <v>0.76577821859999995</v>
      </c>
      <c r="F192" s="35">
        <v>7.4141016099999998E-2</v>
      </c>
    </row>
    <row r="193" spans="1:6">
      <c r="A193" s="9" t="s">
        <v>258</v>
      </c>
      <c r="B193" s="9" t="s">
        <v>259</v>
      </c>
      <c r="C193" s="9" t="s">
        <v>237</v>
      </c>
      <c r="D193" s="9" t="s">
        <v>34</v>
      </c>
      <c r="E193" s="35">
        <v>79.414339057999996</v>
      </c>
      <c r="F193" s="35">
        <v>21.637219011999999</v>
      </c>
    </row>
    <row r="194" spans="1:6">
      <c r="A194" s="9" t="s">
        <v>258</v>
      </c>
      <c r="B194" s="9" t="s">
        <v>259</v>
      </c>
      <c r="C194" s="9" t="s">
        <v>237</v>
      </c>
      <c r="D194" s="9" t="s">
        <v>154</v>
      </c>
      <c r="E194" s="35">
        <v>1.2222286000000001E-3</v>
      </c>
      <c r="F194" s="35">
        <v>2.4178527799999999E-2</v>
      </c>
    </row>
    <row r="195" spans="1:6">
      <c r="A195" s="9" t="s">
        <v>258</v>
      </c>
      <c r="B195" s="9" t="s">
        <v>259</v>
      </c>
      <c r="C195" s="9" t="s">
        <v>237</v>
      </c>
      <c r="D195" s="9" t="s">
        <v>51</v>
      </c>
      <c r="E195" s="35">
        <v>0.17045184250000001</v>
      </c>
      <c r="F195" s="35">
        <v>1.4136487359000001</v>
      </c>
    </row>
    <row r="196" spans="1:6">
      <c r="A196" s="9" t="s">
        <v>265</v>
      </c>
      <c r="B196" s="9" t="s">
        <v>266</v>
      </c>
      <c r="C196" s="9" t="s">
        <v>237</v>
      </c>
      <c r="D196" s="9" t="s">
        <v>159</v>
      </c>
      <c r="E196" s="35">
        <v>3.5373469000000001E-3</v>
      </c>
      <c r="F196" s="35">
        <v>8.76548E-5</v>
      </c>
    </row>
    <row r="197" spans="1:6">
      <c r="A197" s="9" t="s">
        <v>265</v>
      </c>
      <c r="B197" s="9" t="s">
        <v>266</v>
      </c>
      <c r="C197" s="9" t="s">
        <v>237</v>
      </c>
      <c r="D197" s="9" t="s">
        <v>162</v>
      </c>
      <c r="E197" s="35">
        <v>21.638594614999999</v>
      </c>
      <c r="F197" s="35">
        <v>12.711567575</v>
      </c>
    </row>
    <row r="198" spans="1:6">
      <c r="A198" s="9" t="s">
        <v>265</v>
      </c>
      <c r="B198" s="9" t="s">
        <v>266</v>
      </c>
      <c r="C198" s="9" t="s">
        <v>237</v>
      </c>
      <c r="D198" s="9" t="s">
        <v>63</v>
      </c>
      <c r="E198" s="35">
        <v>1.9771570132</v>
      </c>
      <c r="F198" s="35">
        <v>5.9117521622</v>
      </c>
    </row>
    <row r="199" spans="1:6">
      <c r="A199" s="9" t="s">
        <v>265</v>
      </c>
      <c r="B199" s="9" t="s">
        <v>266</v>
      </c>
      <c r="C199" s="9" t="s">
        <v>237</v>
      </c>
      <c r="D199" s="9" t="s">
        <v>214</v>
      </c>
      <c r="E199" s="35">
        <v>9.7967899888000005</v>
      </c>
      <c r="F199" s="35">
        <v>45.082501110000003</v>
      </c>
    </row>
    <row r="200" spans="1:6">
      <c r="A200" s="9" t="s">
        <v>265</v>
      </c>
      <c r="B200" s="9" t="s">
        <v>266</v>
      </c>
      <c r="C200" s="9" t="s">
        <v>237</v>
      </c>
      <c r="D200" s="9" t="s">
        <v>54</v>
      </c>
      <c r="E200" s="35">
        <v>5.9131726095000001</v>
      </c>
      <c r="F200" s="35">
        <v>1.4373202151</v>
      </c>
    </row>
    <row r="201" spans="1:6">
      <c r="A201" s="9" t="s">
        <v>265</v>
      </c>
      <c r="B201" s="9" t="s">
        <v>266</v>
      </c>
      <c r="C201" s="9" t="s">
        <v>237</v>
      </c>
      <c r="D201" s="9" t="s">
        <v>230</v>
      </c>
      <c r="E201" s="35">
        <v>4.1468519700000002</v>
      </c>
      <c r="F201" s="35">
        <v>0.1481811469</v>
      </c>
    </row>
    <row r="202" spans="1:6">
      <c r="A202" s="9" t="s">
        <v>265</v>
      </c>
      <c r="B202" s="9" t="s">
        <v>266</v>
      </c>
      <c r="C202" s="9" t="s">
        <v>237</v>
      </c>
      <c r="D202" s="9" t="s">
        <v>34</v>
      </c>
      <c r="E202" s="35">
        <v>54.005586692000001</v>
      </c>
      <c r="F202" s="35">
        <v>26.990692961000001</v>
      </c>
    </row>
    <row r="203" spans="1:6">
      <c r="A203" s="9" t="s">
        <v>265</v>
      </c>
      <c r="B203" s="9" t="s">
        <v>266</v>
      </c>
      <c r="C203" s="9" t="s">
        <v>237</v>
      </c>
      <c r="D203" s="9" t="s">
        <v>154</v>
      </c>
      <c r="E203" s="35">
        <v>2.2246459999999998E-3</v>
      </c>
      <c r="F203" s="35">
        <v>1.6242662200000001E-2</v>
      </c>
    </row>
    <row r="204" spans="1:6">
      <c r="A204" s="9" t="s">
        <v>265</v>
      </c>
      <c r="B204" s="9" t="s">
        <v>266</v>
      </c>
      <c r="C204" s="9" t="s">
        <v>237</v>
      </c>
      <c r="D204" s="9" t="s">
        <v>51</v>
      </c>
      <c r="E204" s="35">
        <v>2.5160851187</v>
      </c>
      <c r="F204" s="35">
        <v>7.7016545134000003</v>
      </c>
    </row>
    <row r="205" spans="1:6">
      <c r="A205" s="9" t="s">
        <v>292</v>
      </c>
      <c r="B205" s="9" t="s">
        <v>293</v>
      </c>
      <c r="C205" s="9" t="s">
        <v>237</v>
      </c>
      <c r="D205" s="9" t="s">
        <v>159</v>
      </c>
      <c r="E205" s="35">
        <v>1.11028919E-2</v>
      </c>
      <c r="F205" s="35">
        <v>1.7918E-4</v>
      </c>
    </row>
    <row r="206" spans="1:6">
      <c r="A206" s="9" t="s">
        <v>292</v>
      </c>
      <c r="B206" s="9" t="s">
        <v>293</v>
      </c>
      <c r="C206" s="9" t="s">
        <v>237</v>
      </c>
      <c r="D206" s="9" t="s">
        <v>162</v>
      </c>
      <c r="E206" s="35">
        <v>15.716029335</v>
      </c>
      <c r="F206" s="35">
        <v>18.381267570999999</v>
      </c>
    </row>
    <row r="207" spans="1:6">
      <c r="A207" s="9" t="s">
        <v>292</v>
      </c>
      <c r="B207" s="9" t="s">
        <v>293</v>
      </c>
      <c r="C207" s="9" t="s">
        <v>237</v>
      </c>
      <c r="D207" s="9" t="s">
        <v>63</v>
      </c>
      <c r="E207" s="35">
        <v>16.047000240999999</v>
      </c>
      <c r="F207" s="35">
        <v>24.525980642</v>
      </c>
    </row>
    <row r="208" spans="1:6">
      <c r="A208" s="9" t="s">
        <v>292</v>
      </c>
      <c r="B208" s="9" t="s">
        <v>293</v>
      </c>
      <c r="C208" s="9" t="s">
        <v>237</v>
      </c>
      <c r="D208" s="9" t="s">
        <v>214</v>
      </c>
      <c r="E208" s="35">
        <v>6.1974326028000002</v>
      </c>
      <c r="F208" s="35">
        <v>43.479499281000002</v>
      </c>
    </row>
    <row r="209" spans="1:6">
      <c r="A209" s="9" t="s">
        <v>292</v>
      </c>
      <c r="B209" s="9" t="s">
        <v>293</v>
      </c>
      <c r="C209" s="9" t="s">
        <v>237</v>
      </c>
      <c r="D209" s="9" t="s">
        <v>54</v>
      </c>
      <c r="E209" s="35">
        <v>10.453793258999999</v>
      </c>
      <c r="F209" s="35">
        <v>1.6510388476</v>
      </c>
    </row>
    <row r="210" spans="1:6">
      <c r="A210" s="9" t="s">
        <v>292</v>
      </c>
      <c r="B210" s="9" t="s">
        <v>293</v>
      </c>
      <c r="C210" s="9" t="s">
        <v>237</v>
      </c>
      <c r="D210" s="9" t="s">
        <v>230</v>
      </c>
      <c r="E210" s="35">
        <v>3.5857445318000001</v>
      </c>
      <c r="F210" s="35">
        <v>8.3446638200000006E-2</v>
      </c>
    </row>
    <row r="211" spans="1:6">
      <c r="A211" s="9" t="s">
        <v>292</v>
      </c>
      <c r="B211" s="9" t="s">
        <v>293</v>
      </c>
      <c r="C211" s="9" t="s">
        <v>237</v>
      </c>
      <c r="D211" s="9" t="s">
        <v>34</v>
      </c>
      <c r="E211" s="35">
        <v>46.997401840000002</v>
      </c>
      <c r="F211" s="35">
        <v>10.101567580999999</v>
      </c>
    </row>
    <row r="212" spans="1:6">
      <c r="A212" s="9" t="s">
        <v>292</v>
      </c>
      <c r="B212" s="9" t="s">
        <v>293</v>
      </c>
      <c r="C212" s="9" t="s">
        <v>237</v>
      </c>
      <c r="D212" s="9" t="s">
        <v>154</v>
      </c>
      <c r="E212" s="35">
        <v>0.1008939982</v>
      </c>
      <c r="F212" s="35">
        <v>1.6166043000000001E-3</v>
      </c>
    </row>
    <row r="213" spans="1:6">
      <c r="A213" s="9" t="s">
        <v>292</v>
      </c>
      <c r="B213" s="9" t="s">
        <v>293</v>
      </c>
      <c r="C213" s="9" t="s">
        <v>237</v>
      </c>
      <c r="D213" s="9" t="s">
        <v>51</v>
      </c>
      <c r="E213" s="35">
        <v>0.89060130029999995</v>
      </c>
      <c r="F213" s="35">
        <v>1.7754036546</v>
      </c>
    </row>
    <row r="214" spans="1:6">
      <c r="A214" s="9" t="s">
        <v>283</v>
      </c>
      <c r="B214" s="9" t="s">
        <v>286</v>
      </c>
      <c r="C214" s="9" t="s">
        <v>237</v>
      </c>
      <c r="D214" s="9" t="s">
        <v>162</v>
      </c>
      <c r="E214" s="35">
        <v>24.002843186</v>
      </c>
      <c r="F214" s="35">
        <v>5.3479371653000003</v>
      </c>
    </row>
    <row r="215" spans="1:6">
      <c r="A215" s="9" t="s">
        <v>283</v>
      </c>
      <c r="B215" s="9" t="s">
        <v>286</v>
      </c>
      <c r="C215" s="9" t="s">
        <v>237</v>
      </c>
      <c r="D215" s="9" t="s">
        <v>63</v>
      </c>
      <c r="E215" s="35">
        <v>1.3836839083000001</v>
      </c>
      <c r="F215" s="35">
        <v>4.9903998234999998</v>
      </c>
    </row>
    <row r="216" spans="1:6">
      <c r="A216" s="9" t="s">
        <v>283</v>
      </c>
      <c r="B216" s="9" t="s">
        <v>286</v>
      </c>
      <c r="C216" s="9" t="s">
        <v>237</v>
      </c>
      <c r="D216" s="9" t="s">
        <v>214</v>
      </c>
      <c r="E216" s="35">
        <v>33.849082805999998</v>
      </c>
      <c r="F216" s="35">
        <v>48.757052401999999</v>
      </c>
    </row>
    <row r="217" spans="1:6">
      <c r="A217" s="9" t="s">
        <v>283</v>
      </c>
      <c r="B217" s="9" t="s">
        <v>286</v>
      </c>
      <c r="C217" s="9" t="s">
        <v>237</v>
      </c>
      <c r="D217" s="9" t="s">
        <v>54</v>
      </c>
      <c r="E217" s="35">
        <v>13.590293897</v>
      </c>
      <c r="F217" s="35">
        <v>1.1385638526999999</v>
      </c>
    </row>
    <row r="218" spans="1:6">
      <c r="A218" s="9" t="s">
        <v>283</v>
      </c>
      <c r="B218" s="9" t="s">
        <v>286</v>
      </c>
      <c r="C218" s="9" t="s">
        <v>237</v>
      </c>
      <c r="D218" s="9" t="s">
        <v>230</v>
      </c>
      <c r="E218" s="35">
        <v>1.3176104375</v>
      </c>
      <c r="F218" s="35">
        <v>3.1248863799999999E-2</v>
      </c>
    </row>
    <row r="219" spans="1:6">
      <c r="A219" s="9" t="s">
        <v>283</v>
      </c>
      <c r="B219" s="9" t="s">
        <v>286</v>
      </c>
      <c r="C219" s="9" t="s">
        <v>237</v>
      </c>
      <c r="D219" s="9" t="s">
        <v>34</v>
      </c>
      <c r="E219" s="35">
        <v>7.4306246535999998</v>
      </c>
      <c r="F219" s="35">
        <v>2.2979579329000002</v>
      </c>
    </row>
    <row r="220" spans="1:6">
      <c r="A220" s="9" t="s">
        <v>283</v>
      </c>
      <c r="B220" s="9" t="s">
        <v>286</v>
      </c>
      <c r="C220" s="9" t="s">
        <v>237</v>
      </c>
      <c r="D220" s="9" t="s">
        <v>154</v>
      </c>
      <c r="E220" s="35">
        <v>1.2221017E-3</v>
      </c>
      <c r="F220" s="35">
        <v>5.9221094000000002E-3</v>
      </c>
    </row>
    <row r="221" spans="1:6">
      <c r="A221" s="9" t="s">
        <v>283</v>
      </c>
      <c r="B221" s="9" t="s">
        <v>286</v>
      </c>
      <c r="C221" s="9" t="s">
        <v>237</v>
      </c>
      <c r="D221" s="9" t="s">
        <v>51</v>
      </c>
      <c r="E221" s="35">
        <v>18.42463901</v>
      </c>
      <c r="F221" s="35">
        <v>37.43091785</v>
      </c>
    </row>
    <row r="222" spans="1:6">
      <c r="A222" s="9" t="s">
        <v>313</v>
      </c>
      <c r="B222" s="9" t="s">
        <v>314</v>
      </c>
      <c r="C222" s="9" t="s">
        <v>237</v>
      </c>
      <c r="D222" s="9" t="s">
        <v>162</v>
      </c>
      <c r="E222" s="35">
        <v>31.239923025</v>
      </c>
      <c r="F222" s="35">
        <v>8.3831620349999998</v>
      </c>
    </row>
    <row r="223" spans="1:6">
      <c r="A223" s="9" t="s">
        <v>313</v>
      </c>
      <c r="B223" s="9" t="s">
        <v>314</v>
      </c>
      <c r="C223" s="9" t="s">
        <v>237</v>
      </c>
      <c r="D223" s="9" t="s">
        <v>63</v>
      </c>
      <c r="E223" s="35">
        <v>10.822726818</v>
      </c>
      <c r="F223" s="35">
        <v>6.5956593524000002</v>
      </c>
    </row>
    <row r="224" spans="1:6">
      <c r="A224" s="9" t="s">
        <v>313</v>
      </c>
      <c r="B224" s="9" t="s">
        <v>314</v>
      </c>
      <c r="C224" s="9" t="s">
        <v>237</v>
      </c>
      <c r="D224" s="9" t="s">
        <v>214</v>
      </c>
      <c r="E224" s="35">
        <v>24.367920344000002</v>
      </c>
      <c r="F224" s="35">
        <v>51.573128339</v>
      </c>
    </row>
    <row r="225" spans="1:6">
      <c r="A225" s="9" t="s">
        <v>313</v>
      </c>
      <c r="B225" s="9" t="s">
        <v>314</v>
      </c>
      <c r="C225" s="9" t="s">
        <v>237</v>
      </c>
      <c r="D225" s="9" t="s">
        <v>54</v>
      </c>
      <c r="E225" s="35">
        <v>3.0503412400999999</v>
      </c>
      <c r="F225" s="35">
        <v>0.27920127259999999</v>
      </c>
    </row>
    <row r="226" spans="1:6">
      <c r="A226" s="9" t="s">
        <v>313</v>
      </c>
      <c r="B226" s="9" t="s">
        <v>314</v>
      </c>
      <c r="C226" s="9" t="s">
        <v>237</v>
      </c>
      <c r="D226" s="9" t="s">
        <v>230</v>
      </c>
      <c r="E226" s="35">
        <v>2.0848517975999998</v>
      </c>
      <c r="F226" s="35">
        <v>2.8248835199999999E-2</v>
      </c>
    </row>
    <row r="227" spans="1:6">
      <c r="A227" s="9" t="s">
        <v>313</v>
      </c>
      <c r="B227" s="9" t="s">
        <v>314</v>
      </c>
      <c r="C227" s="9" t="s">
        <v>237</v>
      </c>
      <c r="D227" s="9" t="s">
        <v>34</v>
      </c>
      <c r="E227" s="35">
        <v>4.0853356313000004</v>
      </c>
      <c r="F227" s="35">
        <v>4.8891745929999999</v>
      </c>
    </row>
    <row r="228" spans="1:6">
      <c r="A228" s="9" t="s">
        <v>313</v>
      </c>
      <c r="B228" s="9" t="s">
        <v>314</v>
      </c>
      <c r="C228" s="9" t="s">
        <v>237</v>
      </c>
      <c r="D228" s="9" t="s">
        <v>228</v>
      </c>
      <c r="E228" s="35">
        <v>1.34403691E-2</v>
      </c>
      <c r="F228" s="35">
        <v>5.9289232999999997E-3</v>
      </c>
    </row>
    <row r="229" spans="1:6">
      <c r="A229" s="9" t="s">
        <v>313</v>
      </c>
      <c r="B229" s="9" t="s">
        <v>314</v>
      </c>
      <c r="C229" s="9" t="s">
        <v>237</v>
      </c>
      <c r="D229" s="9" t="s">
        <v>51</v>
      </c>
      <c r="E229" s="35">
        <v>24.335460776000001</v>
      </c>
      <c r="F229" s="35">
        <v>28.24549665</v>
      </c>
    </row>
    <row r="230" spans="1:6">
      <c r="A230" s="9" t="s">
        <v>279</v>
      </c>
      <c r="B230" s="9" t="s">
        <v>280</v>
      </c>
      <c r="C230" s="9" t="s">
        <v>237</v>
      </c>
      <c r="D230" s="9" t="s">
        <v>162</v>
      </c>
      <c r="E230" s="35">
        <v>25.319396632</v>
      </c>
      <c r="F230" s="35">
        <v>13.047364271999999</v>
      </c>
    </row>
    <row r="231" spans="1:6">
      <c r="A231" s="9" t="s">
        <v>279</v>
      </c>
      <c r="B231" s="9" t="s">
        <v>280</v>
      </c>
      <c r="C231" s="9" t="s">
        <v>237</v>
      </c>
      <c r="D231" s="9" t="s">
        <v>63</v>
      </c>
      <c r="E231" s="35">
        <v>7.7926173997000001</v>
      </c>
      <c r="F231" s="35">
        <v>7.8048505986999999</v>
      </c>
    </row>
    <row r="232" spans="1:6">
      <c r="A232" s="9" t="s">
        <v>279</v>
      </c>
      <c r="B232" s="9" t="s">
        <v>280</v>
      </c>
      <c r="C232" s="9" t="s">
        <v>237</v>
      </c>
      <c r="D232" s="9" t="s">
        <v>214</v>
      </c>
      <c r="E232" s="35">
        <v>15.756351673999999</v>
      </c>
      <c r="F232" s="35">
        <v>55.088960379</v>
      </c>
    </row>
    <row r="233" spans="1:6">
      <c r="A233" s="9" t="s">
        <v>279</v>
      </c>
      <c r="B233" s="9" t="s">
        <v>280</v>
      </c>
      <c r="C233" s="9" t="s">
        <v>237</v>
      </c>
      <c r="D233" s="9" t="s">
        <v>54</v>
      </c>
      <c r="E233" s="35">
        <v>11.391091815999999</v>
      </c>
      <c r="F233" s="35">
        <v>1.9517776204999999</v>
      </c>
    </row>
    <row r="234" spans="1:6">
      <c r="A234" s="9" t="s">
        <v>279</v>
      </c>
      <c r="B234" s="9" t="s">
        <v>280</v>
      </c>
      <c r="C234" s="9" t="s">
        <v>237</v>
      </c>
      <c r="D234" s="9" t="s">
        <v>230</v>
      </c>
      <c r="E234" s="35">
        <v>11.919062048000001</v>
      </c>
      <c r="F234" s="35">
        <v>0.30678598759999998</v>
      </c>
    </row>
    <row r="235" spans="1:6">
      <c r="A235" s="9" t="s">
        <v>279</v>
      </c>
      <c r="B235" s="9" t="s">
        <v>280</v>
      </c>
      <c r="C235" s="9" t="s">
        <v>237</v>
      </c>
      <c r="D235" s="9" t="s">
        <v>34</v>
      </c>
      <c r="E235" s="35">
        <v>25.566336444000001</v>
      </c>
      <c r="F235" s="35">
        <v>16.828022098999998</v>
      </c>
    </row>
    <row r="236" spans="1:6">
      <c r="A236" s="9" t="s">
        <v>279</v>
      </c>
      <c r="B236" s="9" t="s">
        <v>280</v>
      </c>
      <c r="C236" s="9" t="s">
        <v>237</v>
      </c>
      <c r="D236" s="9" t="s">
        <v>51</v>
      </c>
      <c r="E236" s="35">
        <v>2.2551439866999998</v>
      </c>
      <c r="F236" s="35">
        <v>4.9722390428000001</v>
      </c>
    </row>
    <row r="237" spans="1:6">
      <c r="A237" s="9" t="s">
        <v>279</v>
      </c>
      <c r="B237" s="9" t="s">
        <v>282</v>
      </c>
      <c r="C237" s="9" t="s">
        <v>237</v>
      </c>
      <c r="D237" s="9" t="s">
        <v>162</v>
      </c>
      <c r="E237" s="35">
        <v>23.619888041999999</v>
      </c>
      <c r="F237" s="35">
        <v>8.5723300509999998</v>
      </c>
    </row>
    <row r="238" spans="1:6">
      <c r="A238" s="9" t="s">
        <v>279</v>
      </c>
      <c r="B238" s="9" t="s">
        <v>282</v>
      </c>
      <c r="C238" s="9" t="s">
        <v>237</v>
      </c>
      <c r="D238" s="9" t="s">
        <v>63</v>
      </c>
      <c r="E238" s="35">
        <v>10.058593009000001</v>
      </c>
      <c r="F238" s="35">
        <v>8.4355472986999995</v>
      </c>
    </row>
    <row r="239" spans="1:6">
      <c r="A239" s="9" t="s">
        <v>279</v>
      </c>
      <c r="B239" s="9" t="s">
        <v>282</v>
      </c>
      <c r="C239" s="9" t="s">
        <v>237</v>
      </c>
      <c r="D239" s="9" t="s">
        <v>214</v>
      </c>
      <c r="E239" s="35">
        <v>23.258852885</v>
      </c>
      <c r="F239" s="35">
        <v>61.674949793000003</v>
      </c>
    </row>
    <row r="240" spans="1:6">
      <c r="A240" s="9" t="s">
        <v>279</v>
      </c>
      <c r="B240" s="9" t="s">
        <v>282</v>
      </c>
      <c r="C240" s="9" t="s">
        <v>237</v>
      </c>
      <c r="D240" s="9" t="s">
        <v>54</v>
      </c>
      <c r="E240" s="35">
        <v>10.118627471</v>
      </c>
      <c r="F240" s="35">
        <v>1.2399440781</v>
      </c>
    </row>
    <row r="241" spans="1:6">
      <c r="A241" s="9" t="s">
        <v>279</v>
      </c>
      <c r="B241" s="9" t="s">
        <v>282</v>
      </c>
      <c r="C241" s="9" t="s">
        <v>237</v>
      </c>
      <c r="D241" s="9" t="s">
        <v>230</v>
      </c>
      <c r="E241" s="35">
        <v>11.240440162000001</v>
      </c>
      <c r="F241" s="35">
        <v>0.20606780929999999</v>
      </c>
    </row>
    <row r="242" spans="1:6">
      <c r="A242" s="9" t="s">
        <v>279</v>
      </c>
      <c r="B242" s="9" t="s">
        <v>282</v>
      </c>
      <c r="C242" s="9" t="s">
        <v>237</v>
      </c>
      <c r="D242" s="9" t="s">
        <v>34</v>
      </c>
      <c r="E242" s="35">
        <v>18.680217035999998</v>
      </c>
      <c r="F242" s="35">
        <v>15.131849596</v>
      </c>
    </row>
    <row r="243" spans="1:6">
      <c r="A243" s="9" t="s">
        <v>279</v>
      </c>
      <c r="B243" s="9" t="s">
        <v>282</v>
      </c>
      <c r="C243" s="9" t="s">
        <v>237</v>
      </c>
      <c r="D243" s="9" t="s">
        <v>154</v>
      </c>
      <c r="E243" s="35">
        <v>0.1190573177</v>
      </c>
      <c r="F243" s="35">
        <v>0.1783520851</v>
      </c>
    </row>
    <row r="244" spans="1:6">
      <c r="A244" s="9" t="s">
        <v>279</v>
      </c>
      <c r="B244" s="9" t="s">
        <v>282</v>
      </c>
      <c r="C244" s="9" t="s">
        <v>237</v>
      </c>
      <c r="D244" s="9" t="s">
        <v>51</v>
      </c>
      <c r="E244" s="35">
        <v>2.9043240764</v>
      </c>
      <c r="F244" s="35">
        <v>4.5609592893000004</v>
      </c>
    </row>
    <row r="245" spans="1:6">
      <c r="A245" s="9" t="s">
        <v>273</v>
      </c>
      <c r="B245" s="9" t="s">
        <v>274</v>
      </c>
      <c r="C245" s="9" t="s">
        <v>237</v>
      </c>
      <c r="D245" s="9" t="s">
        <v>162</v>
      </c>
      <c r="E245" s="35">
        <v>33.815812055000002</v>
      </c>
      <c r="F245" s="35">
        <v>11.763509452999999</v>
      </c>
    </row>
    <row r="246" spans="1:6">
      <c r="A246" s="9" t="s">
        <v>273</v>
      </c>
      <c r="B246" s="9" t="s">
        <v>274</v>
      </c>
      <c r="C246" s="9" t="s">
        <v>237</v>
      </c>
      <c r="D246" s="9" t="s">
        <v>63</v>
      </c>
      <c r="E246" s="35">
        <v>3.6023335737000002</v>
      </c>
      <c r="F246" s="35">
        <v>1.9461552917</v>
      </c>
    </row>
    <row r="247" spans="1:6">
      <c r="A247" s="9" t="s">
        <v>273</v>
      </c>
      <c r="B247" s="9" t="s">
        <v>274</v>
      </c>
      <c r="C247" s="9" t="s">
        <v>237</v>
      </c>
      <c r="D247" s="9" t="s">
        <v>214</v>
      </c>
      <c r="E247" s="35">
        <v>35.406260343</v>
      </c>
      <c r="F247" s="35">
        <v>72.512827666000007</v>
      </c>
    </row>
    <row r="248" spans="1:6">
      <c r="A248" s="9" t="s">
        <v>273</v>
      </c>
      <c r="B248" s="9" t="s">
        <v>274</v>
      </c>
      <c r="C248" s="9" t="s">
        <v>237</v>
      </c>
      <c r="D248" s="9" t="s">
        <v>54</v>
      </c>
      <c r="E248" s="35">
        <v>9.6656610166999997</v>
      </c>
      <c r="F248" s="35">
        <v>0.78812580399999999</v>
      </c>
    </row>
    <row r="249" spans="1:6">
      <c r="A249" s="9" t="s">
        <v>273</v>
      </c>
      <c r="B249" s="9" t="s">
        <v>274</v>
      </c>
      <c r="C249" s="9" t="s">
        <v>237</v>
      </c>
      <c r="D249" s="9" t="s">
        <v>230</v>
      </c>
      <c r="E249" s="35">
        <v>4.6108668443000003</v>
      </c>
      <c r="F249" s="35">
        <v>5.55243562E-2</v>
      </c>
    </row>
    <row r="250" spans="1:6">
      <c r="A250" s="9" t="s">
        <v>273</v>
      </c>
      <c r="B250" s="9" t="s">
        <v>274</v>
      </c>
      <c r="C250" s="9" t="s">
        <v>237</v>
      </c>
      <c r="D250" s="9" t="s">
        <v>34</v>
      </c>
      <c r="E250" s="35">
        <v>11.261651981</v>
      </c>
      <c r="F250" s="35">
        <v>11.287212751</v>
      </c>
    </row>
    <row r="251" spans="1:6">
      <c r="A251" s="9" t="s">
        <v>273</v>
      </c>
      <c r="B251" s="9" t="s">
        <v>274</v>
      </c>
      <c r="C251" s="9" t="s">
        <v>237</v>
      </c>
      <c r="D251" s="9" t="s">
        <v>228</v>
      </c>
      <c r="E251" s="35">
        <v>6.6319021399999997E-2</v>
      </c>
      <c r="F251" s="35">
        <v>2.6000298799999998E-2</v>
      </c>
    </row>
    <row r="252" spans="1:6">
      <c r="A252" s="9" t="s">
        <v>273</v>
      </c>
      <c r="B252" s="9" t="s">
        <v>274</v>
      </c>
      <c r="C252" s="9" t="s">
        <v>237</v>
      </c>
      <c r="D252" s="9" t="s">
        <v>51</v>
      </c>
      <c r="E252" s="35">
        <v>1.5710951655000001</v>
      </c>
      <c r="F252" s="35">
        <v>1.6206443800999999</v>
      </c>
    </row>
    <row r="253" spans="1:6">
      <c r="A253" s="9" t="s">
        <v>267</v>
      </c>
      <c r="B253" s="9" t="s">
        <v>268</v>
      </c>
      <c r="C253" s="9" t="s">
        <v>237</v>
      </c>
      <c r="D253" s="9" t="s">
        <v>162</v>
      </c>
      <c r="E253" s="35">
        <v>44.577939548000003</v>
      </c>
      <c r="F253" s="35">
        <v>12.734944035</v>
      </c>
    </row>
    <row r="254" spans="1:6">
      <c r="A254" s="9" t="s">
        <v>267</v>
      </c>
      <c r="B254" s="9" t="s">
        <v>268</v>
      </c>
      <c r="C254" s="9" t="s">
        <v>237</v>
      </c>
      <c r="D254" s="9" t="s">
        <v>63</v>
      </c>
      <c r="E254" s="35">
        <v>3.8077980391000001</v>
      </c>
      <c r="F254" s="35">
        <v>3.4650950320999998</v>
      </c>
    </row>
    <row r="255" spans="1:6">
      <c r="A255" s="9" t="s">
        <v>267</v>
      </c>
      <c r="B255" s="9" t="s">
        <v>268</v>
      </c>
      <c r="C255" s="9" t="s">
        <v>237</v>
      </c>
      <c r="D255" s="9" t="s">
        <v>214</v>
      </c>
      <c r="E255" s="35">
        <v>22.532369325000001</v>
      </c>
      <c r="F255" s="35">
        <v>63.195692223000002</v>
      </c>
    </row>
    <row r="256" spans="1:6">
      <c r="A256" s="9" t="s">
        <v>267</v>
      </c>
      <c r="B256" s="9" t="s">
        <v>268</v>
      </c>
      <c r="C256" s="9" t="s">
        <v>237</v>
      </c>
      <c r="D256" s="9" t="s">
        <v>54</v>
      </c>
      <c r="E256" s="35">
        <v>7.5890400520999997</v>
      </c>
      <c r="F256" s="35">
        <v>1.0301333551</v>
      </c>
    </row>
    <row r="257" spans="1:6">
      <c r="A257" s="9" t="s">
        <v>267</v>
      </c>
      <c r="B257" s="9" t="s">
        <v>268</v>
      </c>
      <c r="C257" s="9" t="s">
        <v>237</v>
      </c>
      <c r="D257" s="9" t="s">
        <v>230</v>
      </c>
      <c r="E257" s="35">
        <v>7.7381069488999996</v>
      </c>
      <c r="F257" s="35">
        <v>0.15775798799999999</v>
      </c>
    </row>
    <row r="258" spans="1:6">
      <c r="A258" s="9" t="s">
        <v>267</v>
      </c>
      <c r="B258" s="9" t="s">
        <v>268</v>
      </c>
      <c r="C258" s="9" t="s">
        <v>237</v>
      </c>
      <c r="D258" s="9" t="s">
        <v>34</v>
      </c>
      <c r="E258" s="35">
        <v>12.693886588</v>
      </c>
      <c r="F258" s="35">
        <v>17.563704310999999</v>
      </c>
    </row>
    <row r="259" spans="1:6">
      <c r="A259" s="9" t="s">
        <v>267</v>
      </c>
      <c r="B259" s="9" t="s">
        <v>268</v>
      </c>
      <c r="C259" s="9" t="s">
        <v>237</v>
      </c>
      <c r="D259" s="9" t="s">
        <v>51</v>
      </c>
      <c r="E259" s="35">
        <v>1.0608594998</v>
      </c>
      <c r="F259" s="35">
        <v>1.8526730551999999</v>
      </c>
    </row>
    <row r="260" spans="1:6">
      <c r="A260" s="9" t="s">
        <v>247</v>
      </c>
      <c r="B260" s="9" t="s">
        <v>250</v>
      </c>
      <c r="C260" s="9" t="s">
        <v>237</v>
      </c>
      <c r="D260" s="9" t="s">
        <v>159</v>
      </c>
      <c r="E260" s="35">
        <v>4.1668799499999999E-2</v>
      </c>
      <c r="F260" s="35">
        <v>6.274303E-4</v>
      </c>
    </row>
    <row r="261" spans="1:6">
      <c r="A261" s="9" t="s">
        <v>247</v>
      </c>
      <c r="B261" s="9" t="s">
        <v>250</v>
      </c>
      <c r="C261" s="9" t="s">
        <v>237</v>
      </c>
      <c r="D261" s="9" t="s">
        <v>162</v>
      </c>
      <c r="E261" s="35">
        <v>22.967431091000002</v>
      </c>
      <c r="F261" s="35">
        <v>15.124610406</v>
      </c>
    </row>
    <row r="262" spans="1:6">
      <c r="A262" s="9" t="s">
        <v>247</v>
      </c>
      <c r="B262" s="9" t="s">
        <v>250</v>
      </c>
      <c r="C262" s="9" t="s">
        <v>237</v>
      </c>
      <c r="D262" s="9" t="s">
        <v>63</v>
      </c>
      <c r="E262" s="35">
        <v>10.424075241000001</v>
      </c>
      <c r="F262" s="35">
        <v>10.527968028</v>
      </c>
    </row>
    <row r="263" spans="1:6">
      <c r="A263" s="9" t="s">
        <v>247</v>
      </c>
      <c r="B263" s="9" t="s">
        <v>250</v>
      </c>
      <c r="C263" s="9" t="s">
        <v>237</v>
      </c>
      <c r="D263" s="9" t="s">
        <v>214</v>
      </c>
      <c r="E263" s="35">
        <v>22.116947584999998</v>
      </c>
      <c r="F263" s="35">
        <v>43.032941428999997</v>
      </c>
    </row>
    <row r="264" spans="1:6">
      <c r="A264" s="9" t="s">
        <v>247</v>
      </c>
      <c r="B264" s="9" t="s">
        <v>250</v>
      </c>
      <c r="C264" s="9" t="s">
        <v>237</v>
      </c>
      <c r="D264" s="9" t="s">
        <v>54</v>
      </c>
      <c r="E264" s="35">
        <v>7.7506150033000001</v>
      </c>
      <c r="F264" s="35">
        <v>1.1155802902</v>
      </c>
    </row>
    <row r="265" spans="1:6">
      <c r="A265" s="9" t="s">
        <v>247</v>
      </c>
      <c r="B265" s="9" t="s">
        <v>250</v>
      </c>
      <c r="C265" s="9" t="s">
        <v>237</v>
      </c>
      <c r="D265" s="9" t="s">
        <v>230</v>
      </c>
      <c r="E265" s="35">
        <v>7.6484597732999999</v>
      </c>
      <c r="F265" s="35">
        <v>0.16693332229999999</v>
      </c>
    </row>
    <row r="266" spans="1:6">
      <c r="A266" s="9" t="s">
        <v>247</v>
      </c>
      <c r="B266" s="9" t="s">
        <v>250</v>
      </c>
      <c r="C266" s="9" t="s">
        <v>237</v>
      </c>
      <c r="D266" s="9" t="s">
        <v>34</v>
      </c>
      <c r="E266" s="35">
        <v>22.380443484000001</v>
      </c>
      <c r="F266" s="35">
        <v>17.560302767</v>
      </c>
    </row>
    <row r="267" spans="1:6">
      <c r="A267" s="9" t="s">
        <v>247</v>
      </c>
      <c r="B267" s="9" t="s">
        <v>250</v>
      </c>
      <c r="C267" s="9" t="s">
        <v>237</v>
      </c>
      <c r="D267" s="9" t="s">
        <v>51</v>
      </c>
      <c r="E267" s="35">
        <v>6.6703590230999996</v>
      </c>
      <c r="F267" s="35">
        <v>12.471036327</v>
      </c>
    </row>
    <row r="268" spans="1:6">
      <c r="A268" s="9" t="s">
        <v>310</v>
      </c>
      <c r="B268" s="9" t="s">
        <v>311</v>
      </c>
      <c r="C268" s="9" t="s">
        <v>237</v>
      </c>
      <c r="D268" s="9" t="s">
        <v>159</v>
      </c>
      <c r="E268" s="35">
        <v>5.1079454000000002E-3</v>
      </c>
      <c r="F268" s="35">
        <v>9.3657800000000003E-5</v>
      </c>
    </row>
    <row r="269" spans="1:6">
      <c r="A269" s="9" t="s">
        <v>310</v>
      </c>
      <c r="B269" s="9" t="s">
        <v>311</v>
      </c>
      <c r="C269" s="9" t="s">
        <v>237</v>
      </c>
      <c r="D269" s="9" t="s">
        <v>162</v>
      </c>
      <c r="E269" s="35">
        <v>16.535068240000001</v>
      </c>
      <c r="F269" s="35">
        <v>14.428461288999999</v>
      </c>
    </row>
    <row r="270" spans="1:6">
      <c r="A270" s="9" t="s">
        <v>310</v>
      </c>
      <c r="B270" s="9" t="s">
        <v>311</v>
      </c>
      <c r="C270" s="9" t="s">
        <v>237</v>
      </c>
      <c r="D270" s="9" t="s">
        <v>63</v>
      </c>
      <c r="E270" s="35">
        <v>5.2482407232000003</v>
      </c>
      <c r="F270" s="35">
        <v>24.024189334999999</v>
      </c>
    </row>
    <row r="271" spans="1:6">
      <c r="A271" s="9" t="s">
        <v>310</v>
      </c>
      <c r="B271" s="9" t="s">
        <v>311</v>
      </c>
      <c r="C271" s="9" t="s">
        <v>237</v>
      </c>
      <c r="D271" s="9" t="s">
        <v>214</v>
      </c>
      <c r="E271" s="35">
        <v>13.394133212</v>
      </c>
      <c r="F271" s="35">
        <v>53.337611520000003</v>
      </c>
    </row>
    <row r="272" spans="1:6">
      <c r="A272" s="9" t="s">
        <v>310</v>
      </c>
      <c r="B272" s="9" t="s">
        <v>311</v>
      </c>
      <c r="C272" s="9" t="s">
        <v>237</v>
      </c>
      <c r="D272" s="9" t="s">
        <v>54</v>
      </c>
      <c r="E272" s="35">
        <v>7.5139405976999996</v>
      </c>
      <c r="F272" s="35">
        <v>1.3496360203</v>
      </c>
    </row>
    <row r="273" spans="1:6">
      <c r="A273" s="9" t="s">
        <v>310</v>
      </c>
      <c r="B273" s="9" t="s">
        <v>311</v>
      </c>
      <c r="C273" s="9" t="s">
        <v>237</v>
      </c>
      <c r="D273" s="9" t="s">
        <v>230</v>
      </c>
      <c r="E273" s="35">
        <v>1.8965103655</v>
      </c>
      <c r="F273" s="35">
        <v>5.01451745E-2</v>
      </c>
    </row>
    <row r="274" spans="1:6">
      <c r="A274" s="9" t="s">
        <v>310</v>
      </c>
      <c r="B274" s="9" t="s">
        <v>311</v>
      </c>
      <c r="C274" s="9" t="s">
        <v>237</v>
      </c>
      <c r="D274" s="9" t="s">
        <v>34</v>
      </c>
      <c r="E274" s="35">
        <v>54.776916782999997</v>
      </c>
      <c r="F274" s="35">
        <v>5.3977080048000001</v>
      </c>
    </row>
    <row r="275" spans="1:6">
      <c r="A275" s="9" t="s">
        <v>310</v>
      </c>
      <c r="B275" s="9" t="s">
        <v>311</v>
      </c>
      <c r="C275" s="9" t="s">
        <v>237</v>
      </c>
      <c r="D275" s="9" t="s">
        <v>154</v>
      </c>
      <c r="E275" s="35">
        <v>0.13920446480000001</v>
      </c>
      <c r="F275" s="35">
        <v>0.3003426716</v>
      </c>
    </row>
    <row r="276" spans="1:6">
      <c r="A276" s="9" t="s">
        <v>310</v>
      </c>
      <c r="B276" s="9" t="s">
        <v>311</v>
      </c>
      <c r="C276" s="9" t="s">
        <v>237</v>
      </c>
      <c r="D276" s="9" t="s">
        <v>51</v>
      </c>
      <c r="E276" s="35">
        <v>0.4908776675</v>
      </c>
      <c r="F276" s="35">
        <v>1.1118123272</v>
      </c>
    </row>
    <row r="277" spans="1:6">
      <c r="A277" s="9" t="s">
        <v>270</v>
      </c>
      <c r="B277" s="9" t="s">
        <v>272</v>
      </c>
      <c r="C277" s="9" t="s">
        <v>237</v>
      </c>
      <c r="D277" s="9" t="s">
        <v>159</v>
      </c>
      <c r="E277" s="35">
        <v>9.0584469999999996E-4</v>
      </c>
      <c r="F277" s="35">
        <v>2.5709999999999999E-5</v>
      </c>
    </row>
    <row r="278" spans="1:6">
      <c r="A278" s="9" t="s">
        <v>270</v>
      </c>
      <c r="B278" s="9" t="s">
        <v>272</v>
      </c>
      <c r="C278" s="9" t="s">
        <v>237</v>
      </c>
      <c r="D278" s="9" t="s">
        <v>162</v>
      </c>
      <c r="E278" s="35">
        <v>67.050987714000001</v>
      </c>
      <c r="F278" s="35">
        <v>13.583987434999999</v>
      </c>
    </row>
    <row r="279" spans="1:6">
      <c r="A279" s="9" t="s">
        <v>270</v>
      </c>
      <c r="B279" s="9" t="s">
        <v>272</v>
      </c>
      <c r="C279" s="9" t="s">
        <v>237</v>
      </c>
      <c r="D279" s="9" t="s">
        <v>63</v>
      </c>
      <c r="E279" s="35">
        <v>3.7068234586000002</v>
      </c>
      <c r="F279" s="35">
        <v>6.6784537221000004</v>
      </c>
    </row>
    <row r="280" spans="1:6">
      <c r="A280" s="9" t="s">
        <v>270</v>
      </c>
      <c r="B280" s="9" t="s">
        <v>272</v>
      </c>
      <c r="C280" s="9" t="s">
        <v>237</v>
      </c>
      <c r="D280" s="9" t="s">
        <v>214</v>
      </c>
      <c r="E280" s="35">
        <v>10.820806696</v>
      </c>
      <c r="F280" s="35">
        <v>67.781223820999998</v>
      </c>
    </row>
    <row r="281" spans="1:6">
      <c r="A281" s="9" t="s">
        <v>270</v>
      </c>
      <c r="B281" s="9" t="s">
        <v>272</v>
      </c>
      <c r="C281" s="9" t="s">
        <v>237</v>
      </c>
      <c r="D281" s="9" t="s">
        <v>54</v>
      </c>
      <c r="E281" s="35">
        <v>6.6852142628999998</v>
      </c>
      <c r="F281" s="35">
        <v>1.5273882611</v>
      </c>
    </row>
    <row r="282" spans="1:6">
      <c r="A282" s="9" t="s">
        <v>270</v>
      </c>
      <c r="B282" s="9" t="s">
        <v>272</v>
      </c>
      <c r="C282" s="9" t="s">
        <v>237</v>
      </c>
      <c r="D282" s="9" t="s">
        <v>230</v>
      </c>
      <c r="E282" s="35">
        <v>2.2110335866000002</v>
      </c>
      <c r="F282" s="35">
        <v>9.0493852099999994E-2</v>
      </c>
    </row>
    <row r="283" spans="1:6">
      <c r="A283" s="9" t="s">
        <v>270</v>
      </c>
      <c r="B283" s="9" t="s">
        <v>272</v>
      </c>
      <c r="C283" s="9" t="s">
        <v>237</v>
      </c>
      <c r="D283" s="9" t="s">
        <v>34</v>
      </c>
      <c r="E283" s="35">
        <v>9.3365467053</v>
      </c>
      <c r="F283" s="35">
        <v>9.7068924997000003</v>
      </c>
    </row>
    <row r="284" spans="1:6">
      <c r="A284" s="9" t="s">
        <v>270</v>
      </c>
      <c r="B284" s="9" t="s">
        <v>272</v>
      </c>
      <c r="C284" s="9" t="s">
        <v>237</v>
      </c>
      <c r="D284" s="9" t="s">
        <v>228</v>
      </c>
      <c r="E284" s="35">
        <v>1.2179333400000001E-2</v>
      </c>
      <c r="F284" s="35">
        <v>1.6228804699999998E-2</v>
      </c>
    </row>
    <row r="285" spans="1:6">
      <c r="A285" s="9" t="s">
        <v>270</v>
      </c>
      <c r="B285" s="9" t="s">
        <v>272</v>
      </c>
      <c r="C285" s="9" t="s">
        <v>237</v>
      </c>
      <c r="D285" s="9" t="s">
        <v>51</v>
      </c>
      <c r="E285" s="35">
        <v>0.1755023983</v>
      </c>
      <c r="F285" s="35">
        <v>0.61530589479999998</v>
      </c>
    </row>
    <row r="286" spans="1:6">
      <c r="A286" s="9" t="s">
        <v>277</v>
      </c>
      <c r="B286" s="9" t="s">
        <v>278</v>
      </c>
      <c r="C286" s="9" t="s">
        <v>237</v>
      </c>
      <c r="D286" s="9" t="s">
        <v>159</v>
      </c>
      <c r="E286" s="35">
        <v>8.1575404999999993E-3</v>
      </c>
      <c r="F286" s="35">
        <v>1.727388E-4</v>
      </c>
    </row>
    <row r="287" spans="1:6">
      <c r="A287" s="9" t="s">
        <v>277</v>
      </c>
      <c r="B287" s="9" t="s">
        <v>278</v>
      </c>
      <c r="C287" s="9" t="s">
        <v>237</v>
      </c>
      <c r="D287" s="9" t="s">
        <v>162</v>
      </c>
      <c r="E287" s="35">
        <v>42.488452856000002</v>
      </c>
      <c r="F287" s="35">
        <v>15.728180009000001</v>
      </c>
    </row>
    <row r="288" spans="1:6">
      <c r="A288" s="9" t="s">
        <v>277</v>
      </c>
      <c r="B288" s="9" t="s">
        <v>278</v>
      </c>
      <c r="C288" s="9" t="s">
        <v>237</v>
      </c>
      <c r="D288" s="9" t="s">
        <v>63</v>
      </c>
      <c r="E288" s="35">
        <v>10.53732216</v>
      </c>
      <c r="F288" s="35">
        <v>15.460122847999999</v>
      </c>
    </row>
    <row r="289" spans="1:6">
      <c r="A289" s="9" t="s">
        <v>277</v>
      </c>
      <c r="B289" s="9" t="s">
        <v>278</v>
      </c>
      <c r="C289" s="9" t="s">
        <v>237</v>
      </c>
      <c r="D289" s="9" t="s">
        <v>214</v>
      </c>
      <c r="E289" s="35">
        <v>14.020606159</v>
      </c>
      <c r="F289" s="35">
        <v>55.901832061999997</v>
      </c>
    </row>
    <row r="290" spans="1:6">
      <c r="A290" s="9" t="s">
        <v>277</v>
      </c>
      <c r="B290" s="9" t="s">
        <v>278</v>
      </c>
      <c r="C290" s="9" t="s">
        <v>237</v>
      </c>
      <c r="D290" s="9" t="s">
        <v>54</v>
      </c>
      <c r="E290" s="35">
        <v>11.61856867</v>
      </c>
      <c r="F290" s="35">
        <v>1.3001097886999999</v>
      </c>
    </row>
    <row r="291" spans="1:6">
      <c r="A291" s="9" t="s">
        <v>277</v>
      </c>
      <c r="B291" s="9" t="s">
        <v>278</v>
      </c>
      <c r="C291" s="9" t="s">
        <v>237</v>
      </c>
      <c r="D291" s="9" t="s">
        <v>230</v>
      </c>
      <c r="E291" s="35">
        <v>3.6589870848000001</v>
      </c>
      <c r="F291" s="35">
        <v>0.1117705026</v>
      </c>
    </row>
    <row r="292" spans="1:6">
      <c r="A292" s="9" t="s">
        <v>277</v>
      </c>
      <c r="B292" s="9" t="s">
        <v>278</v>
      </c>
      <c r="C292" s="9" t="s">
        <v>237</v>
      </c>
      <c r="D292" s="9" t="s">
        <v>34</v>
      </c>
      <c r="E292" s="35">
        <v>17.240554873000001</v>
      </c>
      <c r="F292" s="35">
        <v>10.378242744</v>
      </c>
    </row>
    <row r="293" spans="1:6">
      <c r="A293" s="9" t="s">
        <v>277</v>
      </c>
      <c r="B293" s="9" t="s">
        <v>278</v>
      </c>
      <c r="C293" s="9" t="s">
        <v>237</v>
      </c>
      <c r="D293" s="9" t="s">
        <v>154</v>
      </c>
      <c r="E293" s="35">
        <v>2.3573079E-2</v>
      </c>
      <c r="F293" s="35">
        <v>6.3012604E-2</v>
      </c>
    </row>
    <row r="294" spans="1:6">
      <c r="A294" s="9" t="s">
        <v>277</v>
      </c>
      <c r="B294" s="9" t="s">
        <v>278</v>
      </c>
      <c r="C294" s="9" t="s">
        <v>237</v>
      </c>
      <c r="D294" s="9" t="s">
        <v>51</v>
      </c>
      <c r="E294" s="35">
        <v>0.40377757689999999</v>
      </c>
      <c r="F294" s="35">
        <v>1.0565567026</v>
      </c>
    </row>
    <row r="295" spans="1:6">
      <c r="A295" s="9" t="s">
        <v>294</v>
      </c>
      <c r="B295" s="9" t="s">
        <v>296</v>
      </c>
      <c r="C295" s="9" t="s">
        <v>237</v>
      </c>
      <c r="D295" s="9" t="s">
        <v>159</v>
      </c>
      <c r="E295" s="35">
        <v>4.103666E-4</v>
      </c>
      <c r="F295" s="35">
        <v>6.8244235000000004E-6</v>
      </c>
    </row>
    <row r="296" spans="1:6">
      <c r="A296" s="9" t="s">
        <v>294</v>
      </c>
      <c r="B296" s="9" t="s">
        <v>296</v>
      </c>
      <c r="C296" s="9" t="s">
        <v>237</v>
      </c>
      <c r="D296" s="9" t="s">
        <v>162</v>
      </c>
      <c r="E296" s="35">
        <v>38.888941486</v>
      </c>
      <c r="F296" s="35">
        <v>20.784083272</v>
      </c>
    </row>
    <row r="297" spans="1:6">
      <c r="A297" s="9" t="s">
        <v>294</v>
      </c>
      <c r="B297" s="9" t="s">
        <v>296</v>
      </c>
      <c r="C297" s="9" t="s">
        <v>237</v>
      </c>
      <c r="D297" s="9" t="s">
        <v>63</v>
      </c>
      <c r="E297" s="35">
        <v>3.9054989769000001</v>
      </c>
      <c r="F297" s="35">
        <v>4.6301376606</v>
      </c>
    </row>
    <row r="298" spans="1:6">
      <c r="A298" s="9" t="s">
        <v>294</v>
      </c>
      <c r="B298" s="9" t="s">
        <v>296</v>
      </c>
      <c r="C298" s="9" t="s">
        <v>237</v>
      </c>
      <c r="D298" s="9" t="s">
        <v>214</v>
      </c>
      <c r="E298" s="35">
        <v>16.312533249000001</v>
      </c>
      <c r="F298" s="35">
        <v>51.076691940000003</v>
      </c>
    </row>
    <row r="299" spans="1:6">
      <c r="A299" s="9" t="s">
        <v>294</v>
      </c>
      <c r="B299" s="9" t="s">
        <v>296</v>
      </c>
      <c r="C299" s="9" t="s">
        <v>237</v>
      </c>
      <c r="D299" s="9" t="s">
        <v>54</v>
      </c>
      <c r="E299" s="35">
        <v>20.473702976999999</v>
      </c>
      <c r="F299" s="35">
        <v>1.7958649165</v>
      </c>
    </row>
    <row r="300" spans="1:6">
      <c r="A300" s="9" t="s">
        <v>294</v>
      </c>
      <c r="B300" s="9" t="s">
        <v>296</v>
      </c>
      <c r="C300" s="9" t="s">
        <v>237</v>
      </c>
      <c r="D300" s="9" t="s">
        <v>230</v>
      </c>
      <c r="E300" s="35">
        <v>6.6517811348000002</v>
      </c>
      <c r="F300" s="35">
        <v>0.1595173751</v>
      </c>
    </row>
    <row r="301" spans="1:6">
      <c r="A301" s="9" t="s">
        <v>294</v>
      </c>
      <c r="B301" s="9" t="s">
        <v>296</v>
      </c>
      <c r="C301" s="9" t="s">
        <v>237</v>
      </c>
      <c r="D301" s="9" t="s">
        <v>34</v>
      </c>
      <c r="E301" s="35">
        <v>9.3348313334000004</v>
      </c>
      <c r="F301" s="35">
        <v>12.484195667</v>
      </c>
    </row>
    <row r="302" spans="1:6">
      <c r="A302" s="9" t="s">
        <v>294</v>
      </c>
      <c r="B302" s="9" t="s">
        <v>296</v>
      </c>
      <c r="C302" s="9" t="s">
        <v>237</v>
      </c>
      <c r="D302" s="9" t="s">
        <v>154</v>
      </c>
      <c r="E302" s="35">
        <v>2.3405981000000002E-3</v>
      </c>
      <c r="F302" s="35">
        <v>1.1468821000000001E-2</v>
      </c>
    </row>
    <row r="303" spans="1:6">
      <c r="A303" s="9" t="s">
        <v>294</v>
      </c>
      <c r="B303" s="9" t="s">
        <v>296</v>
      </c>
      <c r="C303" s="9" t="s">
        <v>237</v>
      </c>
      <c r="D303" s="9" t="s">
        <v>228</v>
      </c>
      <c r="E303" s="35">
        <v>3.3162832699999999E-2</v>
      </c>
      <c r="F303" s="35">
        <v>2.5891722400000001E-2</v>
      </c>
    </row>
    <row r="304" spans="1:6">
      <c r="A304" s="9" t="s">
        <v>294</v>
      </c>
      <c r="B304" s="9" t="s">
        <v>296</v>
      </c>
      <c r="C304" s="9" t="s">
        <v>237</v>
      </c>
      <c r="D304" s="9" t="s">
        <v>51</v>
      </c>
      <c r="E304" s="35">
        <v>4.3967970458999996</v>
      </c>
      <c r="F304" s="35">
        <v>9.0321418010999999</v>
      </c>
    </row>
    <row r="305" spans="1:6">
      <c r="A305" s="9" t="s">
        <v>254</v>
      </c>
      <c r="B305" s="9" t="s">
        <v>256</v>
      </c>
      <c r="C305" s="9" t="s">
        <v>237</v>
      </c>
      <c r="D305" s="9" t="s">
        <v>159</v>
      </c>
      <c r="E305" s="35">
        <v>3.8308869999999998E-4</v>
      </c>
      <c r="F305" s="35">
        <v>1.8875399999999999E-5</v>
      </c>
    </row>
    <row r="306" spans="1:6">
      <c r="A306" s="9" t="s">
        <v>254</v>
      </c>
      <c r="B306" s="9" t="s">
        <v>256</v>
      </c>
      <c r="C306" s="9" t="s">
        <v>237</v>
      </c>
      <c r="D306" s="9" t="s">
        <v>162</v>
      </c>
      <c r="E306" s="35">
        <v>73.808128988999997</v>
      </c>
      <c r="F306" s="35">
        <v>24.429458087</v>
      </c>
    </row>
    <row r="307" spans="1:6">
      <c r="A307" s="9" t="s">
        <v>254</v>
      </c>
      <c r="B307" s="9" t="s">
        <v>256</v>
      </c>
      <c r="C307" s="9" t="s">
        <v>237</v>
      </c>
      <c r="D307" s="9" t="s">
        <v>63</v>
      </c>
      <c r="E307" s="35">
        <v>3.0656063676</v>
      </c>
      <c r="F307" s="35">
        <v>9.5441752997999991</v>
      </c>
    </row>
    <row r="308" spans="1:6">
      <c r="A308" s="9" t="s">
        <v>254</v>
      </c>
      <c r="B308" s="9" t="s">
        <v>256</v>
      </c>
      <c r="C308" s="9" t="s">
        <v>237</v>
      </c>
      <c r="D308" s="9" t="s">
        <v>214</v>
      </c>
      <c r="E308" s="35">
        <v>6.1749047227</v>
      </c>
      <c r="F308" s="35">
        <v>53.065405570999999</v>
      </c>
    </row>
    <row r="309" spans="1:6">
      <c r="A309" s="9" t="s">
        <v>254</v>
      </c>
      <c r="B309" s="9" t="s">
        <v>256</v>
      </c>
      <c r="C309" s="9" t="s">
        <v>237</v>
      </c>
      <c r="D309" s="9" t="s">
        <v>54</v>
      </c>
      <c r="E309" s="35">
        <v>4.8108001684000001</v>
      </c>
      <c r="F309" s="35">
        <v>1.2153230233000001</v>
      </c>
    </row>
    <row r="310" spans="1:6">
      <c r="A310" s="9" t="s">
        <v>254</v>
      </c>
      <c r="B310" s="9" t="s">
        <v>256</v>
      </c>
      <c r="C310" s="9" t="s">
        <v>237</v>
      </c>
      <c r="D310" s="9" t="s">
        <v>230</v>
      </c>
      <c r="E310" s="35">
        <v>3.5094024954999998</v>
      </c>
      <c r="F310" s="35">
        <v>0.24943521809999999</v>
      </c>
    </row>
    <row r="311" spans="1:6">
      <c r="A311" s="9" t="s">
        <v>254</v>
      </c>
      <c r="B311" s="9" t="s">
        <v>256</v>
      </c>
      <c r="C311" s="9" t="s">
        <v>237</v>
      </c>
      <c r="D311" s="9" t="s">
        <v>34</v>
      </c>
      <c r="E311" s="35">
        <v>8.4804336858999996</v>
      </c>
      <c r="F311" s="35">
        <v>10.588918085</v>
      </c>
    </row>
    <row r="312" spans="1:6">
      <c r="A312" s="9" t="s">
        <v>254</v>
      </c>
      <c r="B312" s="9" t="s">
        <v>256</v>
      </c>
      <c r="C312" s="9" t="s">
        <v>237</v>
      </c>
      <c r="D312" s="9" t="s">
        <v>228</v>
      </c>
      <c r="E312" s="35">
        <v>2.1404726999999998E-3</v>
      </c>
      <c r="F312" s="35">
        <v>4.9530596999999999E-3</v>
      </c>
    </row>
    <row r="313" spans="1:6">
      <c r="A313" s="9" t="s">
        <v>254</v>
      </c>
      <c r="B313" s="9" t="s">
        <v>256</v>
      </c>
      <c r="C313" s="9" t="s">
        <v>237</v>
      </c>
      <c r="D313" s="9" t="s">
        <v>51</v>
      </c>
      <c r="E313" s="35">
        <v>0.14820000990000001</v>
      </c>
      <c r="F313" s="35">
        <v>0.90231278000000004</v>
      </c>
    </row>
    <row r="314" spans="1:6">
      <c r="A314" s="9" t="s">
        <v>262</v>
      </c>
      <c r="B314" s="9" t="s">
        <v>263</v>
      </c>
      <c r="C314" s="9" t="s">
        <v>237</v>
      </c>
      <c r="D314" s="9" t="s">
        <v>159</v>
      </c>
      <c r="E314" s="35">
        <v>9.1783556700000005E-2</v>
      </c>
      <c r="F314" s="35">
        <v>2.2185683999999999E-3</v>
      </c>
    </row>
    <row r="315" spans="1:6">
      <c r="A315" s="9" t="s">
        <v>262</v>
      </c>
      <c r="B315" s="9" t="s">
        <v>263</v>
      </c>
      <c r="C315" s="9" t="s">
        <v>237</v>
      </c>
      <c r="D315" s="9" t="s">
        <v>162</v>
      </c>
      <c r="E315" s="35">
        <v>27.901725434999999</v>
      </c>
      <c r="F315" s="35">
        <v>14.671760274</v>
      </c>
    </row>
    <row r="316" spans="1:6">
      <c r="A316" s="9" t="s">
        <v>262</v>
      </c>
      <c r="B316" s="9" t="s">
        <v>263</v>
      </c>
      <c r="C316" s="9" t="s">
        <v>237</v>
      </c>
      <c r="D316" s="9" t="s">
        <v>63</v>
      </c>
      <c r="E316" s="35">
        <v>4.0333702144999997</v>
      </c>
      <c r="F316" s="35">
        <v>14.261750703000001</v>
      </c>
    </row>
    <row r="317" spans="1:6">
      <c r="A317" s="9" t="s">
        <v>262</v>
      </c>
      <c r="B317" s="9" t="s">
        <v>263</v>
      </c>
      <c r="C317" s="9" t="s">
        <v>237</v>
      </c>
      <c r="D317" s="9" t="s">
        <v>214</v>
      </c>
      <c r="E317" s="35">
        <v>7.6463861147000003</v>
      </c>
      <c r="F317" s="35">
        <v>55.594570806999997</v>
      </c>
    </row>
    <row r="318" spans="1:6">
      <c r="A318" s="9" t="s">
        <v>262</v>
      </c>
      <c r="B318" s="9" t="s">
        <v>263</v>
      </c>
      <c r="C318" s="9" t="s">
        <v>237</v>
      </c>
      <c r="D318" s="9" t="s">
        <v>54</v>
      </c>
      <c r="E318" s="35">
        <v>12.965386761</v>
      </c>
      <c r="F318" s="35">
        <v>1.8306701766</v>
      </c>
    </row>
    <row r="319" spans="1:6">
      <c r="A319" s="9" t="s">
        <v>262</v>
      </c>
      <c r="B319" s="9" t="s">
        <v>263</v>
      </c>
      <c r="C319" s="9" t="s">
        <v>237</v>
      </c>
      <c r="D319" s="9" t="s">
        <v>230</v>
      </c>
      <c r="E319" s="35">
        <v>1.9558943752</v>
      </c>
      <c r="F319" s="35">
        <v>6.8175675699999994E-2</v>
      </c>
    </row>
    <row r="320" spans="1:6">
      <c r="A320" s="9" t="s">
        <v>262</v>
      </c>
      <c r="B320" s="9" t="s">
        <v>263</v>
      </c>
      <c r="C320" s="9" t="s">
        <v>237</v>
      </c>
      <c r="D320" s="9" t="s">
        <v>34</v>
      </c>
      <c r="E320" s="35">
        <v>44.024067262999999</v>
      </c>
      <c r="F320" s="35">
        <v>9.5012547411000003</v>
      </c>
    </row>
    <row r="321" spans="1:6">
      <c r="A321" s="9" t="s">
        <v>262</v>
      </c>
      <c r="B321" s="9" t="s">
        <v>263</v>
      </c>
      <c r="C321" s="9" t="s">
        <v>237</v>
      </c>
      <c r="D321" s="9" t="s">
        <v>154</v>
      </c>
      <c r="E321" s="35">
        <v>0.28499368670000003</v>
      </c>
      <c r="F321" s="35">
        <v>0.79593258339999995</v>
      </c>
    </row>
    <row r="322" spans="1:6">
      <c r="A322" s="9" t="s">
        <v>262</v>
      </c>
      <c r="B322" s="9" t="s">
        <v>263</v>
      </c>
      <c r="C322" s="9" t="s">
        <v>237</v>
      </c>
      <c r="D322" s="9" t="s">
        <v>51</v>
      </c>
      <c r="E322" s="35">
        <v>1.0963925924</v>
      </c>
      <c r="F322" s="35">
        <v>3.2736664710999999</v>
      </c>
    </row>
    <row r="323" spans="1:6">
      <c r="A323" s="9" t="s">
        <v>297</v>
      </c>
      <c r="B323" s="9" t="s">
        <v>298</v>
      </c>
      <c r="C323" s="9" t="s">
        <v>237</v>
      </c>
      <c r="D323" s="9" t="s">
        <v>162</v>
      </c>
      <c r="E323" s="35">
        <v>69.944877890000001</v>
      </c>
      <c r="F323" s="35">
        <v>12.921883293</v>
      </c>
    </row>
    <row r="324" spans="1:6">
      <c r="A324" s="9" t="s">
        <v>297</v>
      </c>
      <c r="B324" s="9" t="s">
        <v>298</v>
      </c>
      <c r="C324" s="9" t="s">
        <v>237</v>
      </c>
      <c r="D324" s="9" t="s">
        <v>63</v>
      </c>
      <c r="E324" s="35">
        <v>1.9949526707</v>
      </c>
      <c r="F324" s="35">
        <v>4.9251049634999999</v>
      </c>
    </row>
    <row r="325" spans="1:6">
      <c r="A325" s="9" t="s">
        <v>297</v>
      </c>
      <c r="B325" s="9" t="s">
        <v>298</v>
      </c>
      <c r="C325" s="9" t="s">
        <v>237</v>
      </c>
      <c r="D325" s="9" t="s">
        <v>214</v>
      </c>
      <c r="E325" s="35">
        <v>12.052485258999999</v>
      </c>
      <c r="F325" s="35">
        <v>59.64495488</v>
      </c>
    </row>
    <row r="326" spans="1:6">
      <c r="A326" s="9" t="s">
        <v>297</v>
      </c>
      <c r="B326" s="9" t="s">
        <v>298</v>
      </c>
      <c r="C326" s="9" t="s">
        <v>237</v>
      </c>
      <c r="D326" s="9" t="s">
        <v>54</v>
      </c>
      <c r="E326" s="35">
        <v>5.5407870200999998</v>
      </c>
      <c r="F326" s="35">
        <v>1.1253213817000001</v>
      </c>
    </row>
    <row r="327" spans="1:6">
      <c r="A327" s="9" t="s">
        <v>297</v>
      </c>
      <c r="B327" s="9" t="s">
        <v>298</v>
      </c>
      <c r="C327" s="9" t="s">
        <v>237</v>
      </c>
      <c r="D327" s="9" t="s">
        <v>230</v>
      </c>
      <c r="E327" s="35">
        <v>3.8716995571999999</v>
      </c>
      <c r="F327" s="35">
        <v>0.22296565860000001</v>
      </c>
    </row>
    <row r="328" spans="1:6">
      <c r="A328" s="9" t="s">
        <v>297</v>
      </c>
      <c r="B328" s="9" t="s">
        <v>298</v>
      </c>
      <c r="C328" s="9" t="s">
        <v>237</v>
      </c>
      <c r="D328" s="9" t="s">
        <v>34</v>
      </c>
      <c r="E328" s="35">
        <v>5.1187101506000001</v>
      </c>
      <c r="F328" s="35">
        <v>13.884768991</v>
      </c>
    </row>
    <row r="329" spans="1:6">
      <c r="A329" s="9" t="s">
        <v>297</v>
      </c>
      <c r="B329" s="9" t="s">
        <v>298</v>
      </c>
      <c r="C329" s="9" t="s">
        <v>237</v>
      </c>
      <c r="D329" s="9" t="s">
        <v>154</v>
      </c>
      <c r="E329" s="35">
        <v>1.1721098500000001E-2</v>
      </c>
      <c r="F329" s="35">
        <v>5.3868982699999998E-2</v>
      </c>
    </row>
    <row r="330" spans="1:6">
      <c r="A330" s="9" t="s">
        <v>297</v>
      </c>
      <c r="B330" s="9" t="s">
        <v>298</v>
      </c>
      <c r="C330" s="9" t="s">
        <v>237</v>
      </c>
      <c r="D330" s="9" t="s">
        <v>228</v>
      </c>
      <c r="E330" s="35">
        <v>1.5429255000000001E-3</v>
      </c>
      <c r="F330" s="35">
        <v>2.8928144000000002E-3</v>
      </c>
    </row>
    <row r="331" spans="1:6">
      <c r="A331" s="9" t="s">
        <v>297</v>
      </c>
      <c r="B331" s="9" t="s">
        <v>298</v>
      </c>
      <c r="C331" s="9" t="s">
        <v>237</v>
      </c>
      <c r="D331" s="9" t="s">
        <v>51</v>
      </c>
      <c r="E331" s="35">
        <v>1.4632234287999999</v>
      </c>
      <c r="F331" s="35">
        <v>7.2182390358999999</v>
      </c>
    </row>
    <row r="332" spans="1:6">
      <c r="A332" s="9" t="s">
        <v>287</v>
      </c>
      <c r="B332" s="9" t="s">
        <v>288</v>
      </c>
      <c r="C332" s="9" t="s">
        <v>237</v>
      </c>
      <c r="D332" s="9" t="s">
        <v>159</v>
      </c>
      <c r="E332" s="35">
        <v>1.3448054000000001E-3</v>
      </c>
      <c r="F332" s="35">
        <v>8.8941699999999996E-5</v>
      </c>
    </row>
    <row r="333" spans="1:6">
      <c r="A333" s="9" t="s">
        <v>287</v>
      </c>
      <c r="B333" s="9" t="s">
        <v>288</v>
      </c>
      <c r="C333" s="9" t="s">
        <v>237</v>
      </c>
      <c r="D333" s="9" t="s">
        <v>162</v>
      </c>
      <c r="E333" s="35">
        <v>16.207862367000001</v>
      </c>
      <c r="F333" s="35">
        <v>21.464536613</v>
      </c>
    </row>
    <row r="334" spans="1:6">
      <c r="A334" s="9" t="s">
        <v>287</v>
      </c>
      <c r="B334" s="9" t="s">
        <v>288</v>
      </c>
      <c r="C334" s="9" t="s">
        <v>237</v>
      </c>
      <c r="D334" s="9" t="s">
        <v>63</v>
      </c>
      <c r="E334" s="35">
        <v>0.66885994920000003</v>
      </c>
      <c r="F334" s="35">
        <v>3.7605090443</v>
      </c>
    </row>
    <row r="335" spans="1:6">
      <c r="A335" s="9" t="s">
        <v>287</v>
      </c>
      <c r="B335" s="9" t="s">
        <v>288</v>
      </c>
      <c r="C335" s="9" t="s">
        <v>237</v>
      </c>
      <c r="D335" s="9" t="s">
        <v>214</v>
      </c>
      <c r="E335" s="35">
        <v>4.4188470806</v>
      </c>
      <c r="F335" s="35">
        <v>52.885803764000002</v>
      </c>
    </row>
    <row r="336" spans="1:6">
      <c r="A336" s="9" t="s">
        <v>287</v>
      </c>
      <c r="B336" s="9" t="s">
        <v>288</v>
      </c>
      <c r="C336" s="9" t="s">
        <v>237</v>
      </c>
      <c r="D336" s="9" t="s">
        <v>54</v>
      </c>
      <c r="E336" s="35">
        <v>2.0927557935999999</v>
      </c>
      <c r="F336" s="35">
        <v>0.94548770739999999</v>
      </c>
    </row>
    <row r="337" spans="1:6">
      <c r="A337" s="9" t="s">
        <v>287</v>
      </c>
      <c r="B337" s="9" t="s">
        <v>288</v>
      </c>
      <c r="C337" s="9" t="s">
        <v>237</v>
      </c>
      <c r="D337" s="9" t="s">
        <v>230</v>
      </c>
      <c r="E337" s="35">
        <v>1.4668715435999999</v>
      </c>
      <c r="F337" s="35">
        <v>0.1399557213</v>
      </c>
    </row>
    <row r="338" spans="1:6">
      <c r="A338" s="9" t="s">
        <v>287</v>
      </c>
      <c r="B338" s="9" t="s">
        <v>288</v>
      </c>
      <c r="C338" s="9" t="s">
        <v>237</v>
      </c>
      <c r="D338" s="9" t="s">
        <v>34</v>
      </c>
      <c r="E338" s="35">
        <v>74.993160609</v>
      </c>
      <c r="F338" s="35">
        <v>19.605538318000001</v>
      </c>
    </row>
    <row r="339" spans="1:6">
      <c r="A339" s="9" t="s">
        <v>287</v>
      </c>
      <c r="B339" s="9" t="s">
        <v>288</v>
      </c>
      <c r="C339" s="9" t="s">
        <v>237</v>
      </c>
      <c r="D339" s="9" t="s">
        <v>154</v>
      </c>
      <c r="E339" s="35">
        <v>2.5951987999999998E-3</v>
      </c>
      <c r="F339" s="35">
        <v>1.9760745699999999E-2</v>
      </c>
    </row>
    <row r="340" spans="1:6">
      <c r="A340" s="9" t="s">
        <v>287</v>
      </c>
      <c r="B340" s="9" t="s">
        <v>288</v>
      </c>
      <c r="C340" s="9" t="s">
        <v>237</v>
      </c>
      <c r="D340" s="9" t="s">
        <v>228</v>
      </c>
      <c r="E340" s="35">
        <v>5.6956282000000004E-3</v>
      </c>
      <c r="F340" s="35">
        <v>1.7692104100000001E-2</v>
      </c>
    </row>
    <row r="341" spans="1:6">
      <c r="A341" s="9" t="s">
        <v>287</v>
      </c>
      <c r="B341" s="9" t="s">
        <v>288</v>
      </c>
      <c r="C341" s="9" t="s">
        <v>237</v>
      </c>
      <c r="D341" s="9" t="s">
        <v>51</v>
      </c>
      <c r="E341" s="35">
        <v>0.14200702409999999</v>
      </c>
      <c r="F341" s="35">
        <v>1.1606270399</v>
      </c>
    </row>
    <row r="342" spans="1:6">
      <c r="A342" s="9" t="s">
        <v>300</v>
      </c>
      <c r="B342" s="9" t="s">
        <v>301</v>
      </c>
      <c r="C342" s="9" t="s">
        <v>237</v>
      </c>
      <c r="D342" s="9" t="s">
        <v>159</v>
      </c>
      <c r="E342" s="35">
        <v>2.9771228300000001E-2</v>
      </c>
      <c r="F342" s="35">
        <v>5.1830509999999997E-4</v>
      </c>
    </row>
    <row r="343" spans="1:6">
      <c r="A343" s="9" t="s">
        <v>300</v>
      </c>
      <c r="B343" s="9" t="s">
        <v>301</v>
      </c>
      <c r="C343" s="9" t="s">
        <v>237</v>
      </c>
      <c r="D343" s="9" t="s">
        <v>162</v>
      </c>
      <c r="E343" s="35">
        <v>33.013935056999998</v>
      </c>
      <c r="F343" s="35">
        <v>11.875034051</v>
      </c>
    </row>
    <row r="344" spans="1:6">
      <c r="A344" s="9" t="s">
        <v>300</v>
      </c>
      <c r="B344" s="9" t="s">
        <v>301</v>
      </c>
      <c r="C344" s="9" t="s">
        <v>237</v>
      </c>
      <c r="D344" s="9" t="s">
        <v>63</v>
      </c>
      <c r="E344" s="35">
        <v>13.101712913</v>
      </c>
      <c r="F344" s="35">
        <v>24.122755855000001</v>
      </c>
    </row>
    <row r="345" spans="1:6">
      <c r="A345" s="9" t="s">
        <v>300</v>
      </c>
      <c r="B345" s="9" t="s">
        <v>301</v>
      </c>
      <c r="C345" s="9" t="s">
        <v>237</v>
      </c>
      <c r="D345" s="9" t="s">
        <v>214</v>
      </c>
      <c r="E345" s="35">
        <v>24.42238626</v>
      </c>
      <c r="F345" s="35">
        <v>55.893137713000002</v>
      </c>
    </row>
    <row r="346" spans="1:6">
      <c r="A346" s="9" t="s">
        <v>300</v>
      </c>
      <c r="B346" s="9" t="s">
        <v>301</v>
      </c>
      <c r="C346" s="9" t="s">
        <v>237</v>
      </c>
      <c r="D346" s="9" t="s">
        <v>54</v>
      </c>
      <c r="E346" s="35">
        <v>6.9128224897999999</v>
      </c>
      <c r="F346" s="35">
        <v>0.9487294476</v>
      </c>
    </row>
    <row r="347" spans="1:6">
      <c r="A347" s="9" t="s">
        <v>300</v>
      </c>
      <c r="B347" s="9" t="s">
        <v>301</v>
      </c>
      <c r="C347" s="9" t="s">
        <v>237</v>
      </c>
      <c r="D347" s="9" t="s">
        <v>230</v>
      </c>
      <c r="E347" s="35">
        <v>1.2413721767999999</v>
      </c>
      <c r="F347" s="35">
        <v>3.1164978400000001E-2</v>
      </c>
    </row>
    <row r="348" spans="1:6">
      <c r="A348" s="9" t="s">
        <v>300</v>
      </c>
      <c r="B348" s="9" t="s">
        <v>301</v>
      </c>
      <c r="C348" s="9" t="s">
        <v>237</v>
      </c>
      <c r="D348" s="9" t="s">
        <v>34</v>
      </c>
      <c r="E348" s="35">
        <v>21.012999508</v>
      </c>
      <c r="F348" s="35">
        <v>6.5800970670999996</v>
      </c>
    </row>
    <row r="349" spans="1:6">
      <c r="A349" s="9" t="s">
        <v>300</v>
      </c>
      <c r="B349" s="9" t="s">
        <v>301</v>
      </c>
      <c r="C349" s="9" t="s">
        <v>237</v>
      </c>
      <c r="D349" s="9" t="s">
        <v>154</v>
      </c>
      <c r="E349" s="35">
        <v>5.1836417400000001E-2</v>
      </c>
      <c r="F349" s="35">
        <v>0.1038565596</v>
      </c>
    </row>
    <row r="350" spans="1:6">
      <c r="A350" s="9" t="s">
        <v>300</v>
      </c>
      <c r="B350" s="9" t="s">
        <v>301</v>
      </c>
      <c r="C350" s="9" t="s">
        <v>237</v>
      </c>
      <c r="D350" s="9" t="s">
        <v>228</v>
      </c>
      <c r="E350" s="35">
        <v>1.0285923299999999E-2</v>
      </c>
      <c r="F350" s="35">
        <v>8.4071227000000002E-3</v>
      </c>
    </row>
    <row r="351" spans="1:6">
      <c r="A351" s="9" t="s">
        <v>300</v>
      </c>
      <c r="B351" s="9" t="s">
        <v>301</v>
      </c>
      <c r="C351" s="9" t="s">
        <v>237</v>
      </c>
      <c r="D351" s="9" t="s">
        <v>51</v>
      </c>
      <c r="E351" s="35">
        <v>0.20287802620000001</v>
      </c>
      <c r="F351" s="35">
        <v>0.43629890100000002</v>
      </c>
    </row>
    <row r="352" spans="1:6">
      <c r="A352" s="9" t="s">
        <v>265</v>
      </c>
      <c r="B352" s="9" t="s">
        <v>266</v>
      </c>
      <c r="C352" s="9" t="s">
        <v>238</v>
      </c>
      <c r="D352" s="9" t="s">
        <v>159</v>
      </c>
      <c r="E352" s="35">
        <v>3.3216706999999999E-3</v>
      </c>
      <c r="F352" s="35">
        <v>1.059068E-4</v>
      </c>
    </row>
    <row r="353" spans="1:6">
      <c r="A353" s="9" t="s">
        <v>265</v>
      </c>
      <c r="B353" s="9" t="s">
        <v>266</v>
      </c>
      <c r="C353" s="9" t="s">
        <v>238</v>
      </c>
      <c r="D353" s="9" t="s">
        <v>162</v>
      </c>
      <c r="E353" s="35">
        <v>22.611136069000001</v>
      </c>
      <c r="F353" s="35">
        <v>17.616529654000001</v>
      </c>
    </row>
    <row r="354" spans="1:6">
      <c r="A354" s="9" t="s">
        <v>265</v>
      </c>
      <c r="B354" s="9" t="s">
        <v>266</v>
      </c>
      <c r="C354" s="9" t="s">
        <v>238</v>
      </c>
      <c r="D354" s="9" t="s">
        <v>63</v>
      </c>
      <c r="E354" s="35">
        <v>2.3876258646999999</v>
      </c>
      <c r="F354" s="35">
        <v>6.6486196960999999</v>
      </c>
    </row>
    <row r="355" spans="1:6">
      <c r="A355" s="9" t="s">
        <v>265</v>
      </c>
      <c r="B355" s="9" t="s">
        <v>266</v>
      </c>
      <c r="C355" s="9" t="s">
        <v>238</v>
      </c>
      <c r="D355" s="9" t="s">
        <v>214</v>
      </c>
      <c r="E355" s="35">
        <v>6.1584710462999999</v>
      </c>
      <c r="F355" s="35">
        <v>36.858774056999998</v>
      </c>
    </row>
    <row r="356" spans="1:6">
      <c r="A356" s="9" t="s">
        <v>265</v>
      </c>
      <c r="B356" s="9" t="s">
        <v>266</v>
      </c>
      <c r="C356" s="9" t="s">
        <v>238</v>
      </c>
      <c r="D356" s="9" t="s">
        <v>54</v>
      </c>
      <c r="E356" s="35">
        <v>4.9106925869999998</v>
      </c>
      <c r="F356" s="35">
        <v>1.5358358333</v>
      </c>
    </row>
    <row r="357" spans="1:6">
      <c r="A357" s="9" t="s">
        <v>265</v>
      </c>
      <c r="B357" s="9" t="s">
        <v>266</v>
      </c>
      <c r="C357" s="9" t="s">
        <v>238</v>
      </c>
      <c r="D357" s="9" t="s">
        <v>230</v>
      </c>
      <c r="E357" s="35">
        <v>2.4087192677</v>
      </c>
      <c r="F357" s="35">
        <v>0.1107464151</v>
      </c>
    </row>
    <row r="358" spans="1:6">
      <c r="A358" s="9" t="s">
        <v>265</v>
      </c>
      <c r="B358" s="9" t="s">
        <v>266</v>
      </c>
      <c r="C358" s="9" t="s">
        <v>238</v>
      </c>
      <c r="D358" s="9" t="s">
        <v>34</v>
      </c>
      <c r="E358" s="35">
        <v>59.618185216000001</v>
      </c>
      <c r="F358" s="35">
        <v>29.739012028000001</v>
      </c>
    </row>
    <row r="359" spans="1:6">
      <c r="A359" s="9" t="s">
        <v>265</v>
      </c>
      <c r="B359" s="9" t="s">
        <v>266</v>
      </c>
      <c r="C359" s="9" t="s">
        <v>238</v>
      </c>
      <c r="D359" s="9" t="s">
        <v>51</v>
      </c>
      <c r="E359" s="35">
        <v>1.9018482789</v>
      </c>
      <c r="F359" s="35">
        <v>7.4903764097999996</v>
      </c>
    </row>
    <row r="360" spans="1:6">
      <c r="A360" s="9" t="s">
        <v>279</v>
      </c>
      <c r="B360" s="9" t="s">
        <v>281</v>
      </c>
      <c r="C360" s="9" t="s">
        <v>238</v>
      </c>
      <c r="D360" s="9" t="s">
        <v>159</v>
      </c>
      <c r="E360" s="35">
        <v>1.1178393999999999E-3</v>
      </c>
      <c r="F360" s="35">
        <v>2.9840800000000001E-5</v>
      </c>
    </row>
    <row r="361" spans="1:6">
      <c r="A361" s="9" t="s">
        <v>279</v>
      </c>
      <c r="B361" s="9" t="s">
        <v>281</v>
      </c>
      <c r="C361" s="9" t="s">
        <v>238</v>
      </c>
      <c r="D361" s="9" t="s">
        <v>162</v>
      </c>
      <c r="E361" s="35">
        <v>61.645445066999997</v>
      </c>
      <c r="F361" s="35">
        <v>16.611241301</v>
      </c>
    </row>
    <row r="362" spans="1:6">
      <c r="A362" s="9" t="s">
        <v>279</v>
      </c>
      <c r="B362" s="9" t="s">
        <v>281</v>
      </c>
      <c r="C362" s="9" t="s">
        <v>238</v>
      </c>
      <c r="D362" s="9" t="s">
        <v>63</v>
      </c>
      <c r="E362" s="35">
        <v>2.1285536902</v>
      </c>
      <c r="F362" s="35">
        <v>3.8432389141000001</v>
      </c>
    </row>
    <row r="363" spans="1:6">
      <c r="A363" s="9" t="s">
        <v>279</v>
      </c>
      <c r="B363" s="9" t="s">
        <v>281</v>
      </c>
      <c r="C363" s="9" t="s">
        <v>238</v>
      </c>
      <c r="D363" s="9" t="s">
        <v>214</v>
      </c>
      <c r="E363" s="35">
        <v>5.5688211449000002</v>
      </c>
      <c r="F363" s="35">
        <v>37.421060566999998</v>
      </c>
    </row>
    <row r="364" spans="1:6">
      <c r="A364" s="9" t="s">
        <v>279</v>
      </c>
      <c r="B364" s="9" t="s">
        <v>281</v>
      </c>
      <c r="C364" s="9" t="s">
        <v>238</v>
      </c>
      <c r="D364" s="9" t="s">
        <v>54</v>
      </c>
      <c r="E364" s="35">
        <v>7.3003649717999997</v>
      </c>
      <c r="F364" s="35">
        <v>0.99456158500000003</v>
      </c>
    </row>
    <row r="365" spans="1:6">
      <c r="A365" s="9" t="s">
        <v>279</v>
      </c>
      <c r="B365" s="9" t="s">
        <v>281</v>
      </c>
      <c r="C365" s="9" t="s">
        <v>238</v>
      </c>
      <c r="D365" s="9" t="s">
        <v>230</v>
      </c>
      <c r="E365" s="35">
        <v>4.3185531387999996</v>
      </c>
      <c r="F365" s="35">
        <v>0.16624405410000001</v>
      </c>
    </row>
    <row r="366" spans="1:6">
      <c r="A366" s="9" t="s">
        <v>279</v>
      </c>
      <c r="B366" s="9" t="s">
        <v>281</v>
      </c>
      <c r="C366" s="9" t="s">
        <v>238</v>
      </c>
      <c r="D366" s="9" t="s">
        <v>34</v>
      </c>
      <c r="E366" s="35">
        <v>12.842550655</v>
      </c>
      <c r="F366" s="35">
        <v>20.536606752000001</v>
      </c>
    </row>
    <row r="367" spans="1:6">
      <c r="A367" s="9" t="s">
        <v>279</v>
      </c>
      <c r="B367" s="9" t="s">
        <v>281</v>
      </c>
      <c r="C367" s="9" t="s">
        <v>238</v>
      </c>
      <c r="D367" s="9" t="s">
        <v>51</v>
      </c>
      <c r="E367" s="35">
        <v>6.1945934934000002</v>
      </c>
      <c r="F367" s="35">
        <v>20.427016986000002</v>
      </c>
    </row>
    <row r="368" spans="1:6">
      <c r="A368" s="9" t="s">
        <v>292</v>
      </c>
      <c r="B368" s="9" t="s">
        <v>293</v>
      </c>
      <c r="C368" s="9" t="s">
        <v>238</v>
      </c>
      <c r="D368" s="9" t="s">
        <v>159</v>
      </c>
      <c r="E368" s="35">
        <v>2.3361218999999999E-3</v>
      </c>
      <c r="F368" s="35">
        <v>3.92165E-5</v>
      </c>
    </row>
    <row r="369" spans="1:6">
      <c r="A369" s="9" t="s">
        <v>292</v>
      </c>
      <c r="B369" s="9" t="s">
        <v>293</v>
      </c>
      <c r="C369" s="9" t="s">
        <v>238</v>
      </c>
      <c r="D369" s="9" t="s">
        <v>162</v>
      </c>
      <c r="E369" s="35">
        <v>16.040646272</v>
      </c>
      <c r="F369" s="35">
        <v>24.899050954</v>
      </c>
    </row>
    <row r="370" spans="1:6">
      <c r="A370" s="9" t="s">
        <v>292</v>
      </c>
      <c r="B370" s="9" t="s">
        <v>293</v>
      </c>
      <c r="C370" s="9" t="s">
        <v>238</v>
      </c>
      <c r="D370" s="9" t="s">
        <v>63</v>
      </c>
      <c r="E370" s="35">
        <v>12.022698586000001</v>
      </c>
      <c r="F370" s="35">
        <v>24.068520397</v>
      </c>
    </row>
    <row r="371" spans="1:6">
      <c r="A371" s="9" t="s">
        <v>292</v>
      </c>
      <c r="B371" s="9" t="s">
        <v>293</v>
      </c>
      <c r="C371" s="9" t="s">
        <v>238</v>
      </c>
      <c r="D371" s="9" t="s">
        <v>214</v>
      </c>
      <c r="E371" s="35">
        <v>6.5158395583999997</v>
      </c>
      <c r="F371" s="35">
        <v>36.56603475</v>
      </c>
    </row>
    <row r="372" spans="1:6">
      <c r="A372" s="9" t="s">
        <v>292</v>
      </c>
      <c r="B372" s="9" t="s">
        <v>293</v>
      </c>
      <c r="C372" s="9" t="s">
        <v>238</v>
      </c>
      <c r="D372" s="9" t="s">
        <v>54</v>
      </c>
      <c r="E372" s="35">
        <v>9.0661454222</v>
      </c>
      <c r="F372" s="35">
        <v>1.4820856004</v>
      </c>
    </row>
    <row r="373" spans="1:6">
      <c r="A373" s="9" t="s">
        <v>292</v>
      </c>
      <c r="B373" s="9" t="s">
        <v>293</v>
      </c>
      <c r="C373" s="9" t="s">
        <v>238</v>
      </c>
      <c r="D373" s="9" t="s">
        <v>230</v>
      </c>
      <c r="E373" s="35">
        <v>2.9939354090000001</v>
      </c>
      <c r="F373" s="35">
        <v>7.2475684999999998E-2</v>
      </c>
    </row>
    <row r="374" spans="1:6">
      <c r="A374" s="9" t="s">
        <v>292</v>
      </c>
      <c r="B374" s="9" t="s">
        <v>293</v>
      </c>
      <c r="C374" s="9" t="s">
        <v>238</v>
      </c>
      <c r="D374" s="9" t="s">
        <v>34</v>
      </c>
      <c r="E374" s="35">
        <v>52.238204232000001</v>
      </c>
      <c r="F374" s="35">
        <v>10.58890907</v>
      </c>
    </row>
    <row r="375" spans="1:6">
      <c r="A375" s="9" t="s">
        <v>292</v>
      </c>
      <c r="B375" s="9" t="s">
        <v>293</v>
      </c>
      <c r="C375" s="9" t="s">
        <v>238</v>
      </c>
      <c r="D375" s="9" t="s">
        <v>51</v>
      </c>
      <c r="E375" s="35">
        <v>1.1201943991000001</v>
      </c>
      <c r="F375" s="35">
        <v>2.3228843276000002</v>
      </c>
    </row>
    <row r="376" spans="1:6">
      <c r="A376" s="9" t="s">
        <v>279</v>
      </c>
      <c r="B376" s="9" t="s">
        <v>280</v>
      </c>
      <c r="C376" s="9" t="s">
        <v>238</v>
      </c>
      <c r="D376" s="9" t="s">
        <v>162</v>
      </c>
      <c r="E376" s="35">
        <v>24.829098053999999</v>
      </c>
      <c r="F376" s="35">
        <v>14.819728660000001</v>
      </c>
    </row>
    <row r="377" spans="1:6">
      <c r="A377" s="9" t="s">
        <v>279</v>
      </c>
      <c r="B377" s="9" t="s">
        <v>280</v>
      </c>
      <c r="C377" s="9" t="s">
        <v>238</v>
      </c>
      <c r="D377" s="9" t="s">
        <v>63</v>
      </c>
      <c r="E377" s="35">
        <v>7.1465875000999999</v>
      </c>
      <c r="F377" s="35">
        <v>7.8187149205999997</v>
      </c>
    </row>
    <row r="378" spans="1:6">
      <c r="A378" s="9" t="s">
        <v>279</v>
      </c>
      <c r="B378" s="9" t="s">
        <v>280</v>
      </c>
      <c r="C378" s="9" t="s">
        <v>238</v>
      </c>
      <c r="D378" s="9" t="s">
        <v>214</v>
      </c>
      <c r="E378" s="35">
        <v>12.155242971</v>
      </c>
      <c r="F378" s="35">
        <v>53.338677508000004</v>
      </c>
    </row>
    <row r="379" spans="1:6">
      <c r="A379" s="9" t="s">
        <v>279</v>
      </c>
      <c r="B379" s="9" t="s">
        <v>280</v>
      </c>
      <c r="C379" s="9" t="s">
        <v>238</v>
      </c>
      <c r="D379" s="9" t="s">
        <v>54</v>
      </c>
      <c r="E379" s="35">
        <v>11.010062067</v>
      </c>
      <c r="F379" s="35">
        <v>2.0150864834000002</v>
      </c>
    </row>
    <row r="380" spans="1:6">
      <c r="A380" s="9" t="s">
        <v>279</v>
      </c>
      <c r="B380" s="9" t="s">
        <v>280</v>
      </c>
      <c r="C380" s="9" t="s">
        <v>238</v>
      </c>
      <c r="D380" s="9" t="s">
        <v>230</v>
      </c>
      <c r="E380" s="35">
        <v>12.014937526000001</v>
      </c>
      <c r="F380" s="35">
        <v>0.32866438279999999</v>
      </c>
    </row>
    <row r="381" spans="1:6">
      <c r="A381" s="9" t="s">
        <v>279</v>
      </c>
      <c r="B381" s="9" t="s">
        <v>280</v>
      </c>
      <c r="C381" s="9" t="s">
        <v>238</v>
      </c>
      <c r="D381" s="9" t="s">
        <v>34</v>
      </c>
      <c r="E381" s="35">
        <v>31.227951865000001</v>
      </c>
      <c r="F381" s="35">
        <v>17.892182858999998</v>
      </c>
    </row>
    <row r="382" spans="1:6">
      <c r="A382" s="9" t="s">
        <v>279</v>
      </c>
      <c r="B382" s="9" t="s">
        <v>280</v>
      </c>
      <c r="C382" s="9" t="s">
        <v>238</v>
      </c>
      <c r="D382" s="9" t="s">
        <v>51</v>
      </c>
      <c r="E382" s="35">
        <v>1.6161200155</v>
      </c>
      <c r="F382" s="35">
        <v>3.7869451855</v>
      </c>
    </row>
    <row r="383" spans="1:6">
      <c r="A383" s="9" t="s">
        <v>273</v>
      </c>
      <c r="B383" s="9" t="s">
        <v>276</v>
      </c>
      <c r="C383" s="9" t="s">
        <v>238</v>
      </c>
      <c r="D383" s="9" t="s">
        <v>162</v>
      </c>
      <c r="E383" s="35">
        <v>39.772627280999998</v>
      </c>
      <c r="F383" s="35">
        <v>14.706859234</v>
      </c>
    </row>
    <row r="384" spans="1:6">
      <c r="A384" s="9" t="s">
        <v>273</v>
      </c>
      <c r="B384" s="9" t="s">
        <v>276</v>
      </c>
      <c r="C384" s="9" t="s">
        <v>238</v>
      </c>
      <c r="D384" s="9" t="s">
        <v>63</v>
      </c>
      <c r="E384" s="35">
        <v>5.2074037959000004</v>
      </c>
      <c r="F384" s="35">
        <v>3.6710762103999999</v>
      </c>
    </row>
    <row r="385" spans="1:6">
      <c r="A385" s="9" t="s">
        <v>273</v>
      </c>
      <c r="B385" s="9" t="s">
        <v>276</v>
      </c>
      <c r="C385" s="9" t="s">
        <v>238</v>
      </c>
      <c r="D385" s="9" t="s">
        <v>214</v>
      </c>
      <c r="E385" s="35">
        <v>27.145789262000001</v>
      </c>
      <c r="F385" s="35">
        <v>64.462392453999996</v>
      </c>
    </row>
    <row r="386" spans="1:6">
      <c r="A386" s="9" t="s">
        <v>273</v>
      </c>
      <c r="B386" s="9" t="s">
        <v>276</v>
      </c>
      <c r="C386" s="9" t="s">
        <v>238</v>
      </c>
      <c r="D386" s="9" t="s">
        <v>54</v>
      </c>
      <c r="E386" s="35">
        <v>8.1211158033000004</v>
      </c>
      <c r="F386" s="35">
        <v>0.698971118</v>
      </c>
    </row>
    <row r="387" spans="1:6">
      <c r="A387" s="9" t="s">
        <v>273</v>
      </c>
      <c r="B387" s="9" t="s">
        <v>276</v>
      </c>
      <c r="C387" s="9" t="s">
        <v>238</v>
      </c>
      <c r="D387" s="9" t="s">
        <v>230</v>
      </c>
      <c r="E387" s="35">
        <v>5.3033117328000001</v>
      </c>
      <c r="F387" s="35">
        <v>6.7176118399999998E-2</v>
      </c>
    </row>
    <row r="388" spans="1:6">
      <c r="A388" s="9" t="s">
        <v>273</v>
      </c>
      <c r="B388" s="9" t="s">
        <v>276</v>
      </c>
      <c r="C388" s="9" t="s">
        <v>238</v>
      </c>
      <c r="D388" s="9" t="s">
        <v>34</v>
      </c>
      <c r="E388" s="35">
        <v>11.387870416</v>
      </c>
      <c r="F388" s="35">
        <v>13.099980811</v>
      </c>
    </row>
    <row r="389" spans="1:6">
      <c r="A389" s="9" t="s">
        <v>273</v>
      </c>
      <c r="B389" s="9" t="s">
        <v>276</v>
      </c>
      <c r="C389" s="9" t="s">
        <v>238</v>
      </c>
      <c r="D389" s="9" t="s">
        <v>228</v>
      </c>
      <c r="E389" s="35">
        <v>4.27673264E-2</v>
      </c>
      <c r="F389" s="35">
        <v>1.7636773200000001E-2</v>
      </c>
    </row>
    <row r="390" spans="1:6">
      <c r="A390" s="9" t="s">
        <v>273</v>
      </c>
      <c r="B390" s="9" t="s">
        <v>276</v>
      </c>
      <c r="C390" s="9" t="s">
        <v>238</v>
      </c>
      <c r="D390" s="9" t="s">
        <v>51</v>
      </c>
      <c r="E390" s="35">
        <v>3.0191143829999998</v>
      </c>
      <c r="F390" s="35">
        <v>3.2759072805999998</v>
      </c>
    </row>
    <row r="391" spans="1:6">
      <c r="A391" s="9" t="s">
        <v>267</v>
      </c>
      <c r="B391" s="9" t="s">
        <v>268</v>
      </c>
      <c r="C391" s="9" t="s">
        <v>238</v>
      </c>
      <c r="D391" s="9" t="s">
        <v>162</v>
      </c>
      <c r="E391" s="35">
        <v>44.344165160999999</v>
      </c>
      <c r="F391" s="35">
        <v>15.757392794999999</v>
      </c>
    </row>
    <row r="392" spans="1:6">
      <c r="A392" s="9" t="s">
        <v>267</v>
      </c>
      <c r="B392" s="9" t="s">
        <v>268</v>
      </c>
      <c r="C392" s="9" t="s">
        <v>238</v>
      </c>
      <c r="D392" s="9" t="s">
        <v>63</v>
      </c>
      <c r="E392" s="35">
        <v>3.1098499570000002</v>
      </c>
      <c r="F392" s="35">
        <v>2.9435435601000002</v>
      </c>
    </row>
    <row r="393" spans="1:6">
      <c r="A393" s="9" t="s">
        <v>267</v>
      </c>
      <c r="B393" s="9" t="s">
        <v>268</v>
      </c>
      <c r="C393" s="9" t="s">
        <v>238</v>
      </c>
      <c r="D393" s="9" t="s">
        <v>214</v>
      </c>
      <c r="E393" s="35">
        <v>22.612914314000001</v>
      </c>
      <c r="F393" s="35">
        <v>59.502848854</v>
      </c>
    </row>
    <row r="394" spans="1:6">
      <c r="A394" s="9" t="s">
        <v>267</v>
      </c>
      <c r="B394" s="9" t="s">
        <v>268</v>
      </c>
      <c r="C394" s="9" t="s">
        <v>238</v>
      </c>
      <c r="D394" s="9" t="s">
        <v>54</v>
      </c>
      <c r="E394" s="35">
        <v>6.2541729159999999</v>
      </c>
      <c r="F394" s="35">
        <v>0.98372083450000003</v>
      </c>
    </row>
    <row r="395" spans="1:6">
      <c r="A395" s="9" t="s">
        <v>267</v>
      </c>
      <c r="B395" s="9" t="s">
        <v>268</v>
      </c>
      <c r="C395" s="9" t="s">
        <v>238</v>
      </c>
      <c r="D395" s="9" t="s">
        <v>230</v>
      </c>
      <c r="E395" s="35">
        <v>8.2527919146999995</v>
      </c>
      <c r="F395" s="35">
        <v>0.19589836350000001</v>
      </c>
    </row>
    <row r="396" spans="1:6">
      <c r="A396" s="9" t="s">
        <v>267</v>
      </c>
      <c r="B396" s="9" t="s">
        <v>268</v>
      </c>
      <c r="C396" s="9" t="s">
        <v>238</v>
      </c>
      <c r="D396" s="9" t="s">
        <v>34</v>
      </c>
      <c r="E396" s="35">
        <v>14.373308256</v>
      </c>
      <c r="F396" s="35">
        <v>18.475879691999999</v>
      </c>
    </row>
    <row r="397" spans="1:6">
      <c r="A397" s="9" t="s">
        <v>267</v>
      </c>
      <c r="B397" s="9" t="s">
        <v>268</v>
      </c>
      <c r="C397" s="9" t="s">
        <v>238</v>
      </c>
      <c r="D397" s="9" t="s">
        <v>51</v>
      </c>
      <c r="E397" s="35">
        <v>1.0527974811</v>
      </c>
      <c r="F397" s="35">
        <v>2.1407159</v>
      </c>
    </row>
    <row r="398" spans="1:6">
      <c r="A398" s="9" t="s">
        <v>310</v>
      </c>
      <c r="B398" s="9" t="s">
        <v>311</v>
      </c>
      <c r="C398" s="9" t="s">
        <v>238</v>
      </c>
      <c r="D398" s="9" t="s">
        <v>159</v>
      </c>
      <c r="E398" s="35">
        <v>9.2204574999999993E-3</v>
      </c>
      <c r="F398" s="35">
        <v>1.562755E-4</v>
      </c>
    </row>
    <row r="399" spans="1:6">
      <c r="A399" s="9" t="s">
        <v>310</v>
      </c>
      <c r="B399" s="9" t="s">
        <v>311</v>
      </c>
      <c r="C399" s="9" t="s">
        <v>238</v>
      </c>
      <c r="D399" s="9" t="s">
        <v>162</v>
      </c>
      <c r="E399" s="35">
        <v>22.344867241999999</v>
      </c>
      <c r="F399" s="35">
        <v>19.309036017</v>
      </c>
    </row>
    <row r="400" spans="1:6">
      <c r="A400" s="9" t="s">
        <v>310</v>
      </c>
      <c r="B400" s="9" t="s">
        <v>311</v>
      </c>
      <c r="C400" s="9" t="s">
        <v>238</v>
      </c>
      <c r="D400" s="9" t="s">
        <v>63</v>
      </c>
      <c r="E400" s="35">
        <v>7.5857544206999998</v>
      </c>
      <c r="F400" s="35">
        <v>25.760979709000001</v>
      </c>
    </row>
    <row r="401" spans="1:6">
      <c r="A401" s="9" t="s">
        <v>310</v>
      </c>
      <c r="B401" s="9" t="s">
        <v>311</v>
      </c>
      <c r="C401" s="9" t="s">
        <v>238</v>
      </c>
      <c r="D401" s="9" t="s">
        <v>214</v>
      </c>
      <c r="E401" s="35">
        <v>11.441772728</v>
      </c>
      <c r="F401" s="35">
        <v>46.572583494</v>
      </c>
    </row>
    <row r="402" spans="1:6">
      <c r="A402" s="9" t="s">
        <v>310</v>
      </c>
      <c r="B402" s="9" t="s">
        <v>311</v>
      </c>
      <c r="C402" s="9" t="s">
        <v>238</v>
      </c>
      <c r="D402" s="9" t="s">
        <v>54</v>
      </c>
      <c r="E402" s="35">
        <v>9.5337849027000008</v>
      </c>
      <c r="F402" s="35">
        <v>1.5840207434</v>
      </c>
    </row>
    <row r="403" spans="1:6">
      <c r="A403" s="9" t="s">
        <v>310</v>
      </c>
      <c r="B403" s="9" t="s">
        <v>311</v>
      </c>
      <c r="C403" s="9" t="s">
        <v>238</v>
      </c>
      <c r="D403" s="9" t="s">
        <v>230</v>
      </c>
      <c r="E403" s="35">
        <v>1.8179430665</v>
      </c>
      <c r="F403" s="35">
        <v>4.44318857E-2</v>
      </c>
    </row>
    <row r="404" spans="1:6">
      <c r="A404" s="9" t="s">
        <v>310</v>
      </c>
      <c r="B404" s="9" t="s">
        <v>311</v>
      </c>
      <c r="C404" s="9" t="s">
        <v>238</v>
      </c>
      <c r="D404" s="9" t="s">
        <v>34</v>
      </c>
      <c r="E404" s="35">
        <v>46.709624202999997</v>
      </c>
      <c r="F404" s="35">
        <v>5.5625735785000003</v>
      </c>
    </row>
    <row r="405" spans="1:6">
      <c r="A405" s="9" t="s">
        <v>310</v>
      </c>
      <c r="B405" s="9" t="s">
        <v>311</v>
      </c>
      <c r="C405" s="9" t="s">
        <v>238</v>
      </c>
      <c r="D405" s="9" t="s">
        <v>154</v>
      </c>
      <c r="E405" s="35">
        <v>8.833034E-3</v>
      </c>
      <c r="F405" s="35">
        <v>1.84935642E-2</v>
      </c>
    </row>
    <row r="406" spans="1:6">
      <c r="A406" s="9" t="s">
        <v>310</v>
      </c>
      <c r="B406" s="9" t="s">
        <v>311</v>
      </c>
      <c r="C406" s="9" t="s">
        <v>238</v>
      </c>
      <c r="D406" s="9" t="s">
        <v>51</v>
      </c>
      <c r="E406" s="35">
        <v>0.54819994599999999</v>
      </c>
      <c r="F406" s="35">
        <v>1.1477247320999999</v>
      </c>
    </row>
    <row r="407" spans="1:6">
      <c r="A407" s="9" t="s">
        <v>270</v>
      </c>
      <c r="B407" s="9" t="s">
        <v>271</v>
      </c>
      <c r="C407" s="9" t="s">
        <v>238</v>
      </c>
      <c r="D407" s="9" t="s">
        <v>159</v>
      </c>
      <c r="E407" s="35">
        <v>2.6759902000000001E-3</v>
      </c>
      <c r="F407" s="35">
        <v>6.7060500000000006E-5</v>
      </c>
    </row>
    <row r="408" spans="1:6">
      <c r="A408" s="9" t="s">
        <v>270</v>
      </c>
      <c r="B408" s="9" t="s">
        <v>271</v>
      </c>
      <c r="C408" s="9" t="s">
        <v>238</v>
      </c>
      <c r="D408" s="9" t="s">
        <v>162</v>
      </c>
      <c r="E408" s="35">
        <v>55.542248993999998</v>
      </c>
      <c r="F408" s="35">
        <v>18.772179222999998</v>
      </c>
    </row>
    <row r="409" spans="1:6">
      <c r="A409" s="9" t="s">
        <v>270</v>
      </c>
      <c r="B409" s="9" t="s">
        <v>271</v>
      </c>
      <c r="C409" s="9" t="s">
        <v>238</v>
      </c>
      <c r="D409" s="9" t="s">
        <v>63</v>
      </c>
      <c r="E409" s="35">
        <v>5.3372898522999996</v>
      </c>
      <c r="F409" s="35">
        <v>8.9842366568000003</v>
      </c>
    </row>
    <row r="410" spans="1:6">
      <c r="A410" s="9" t="s">
        <v>270</v>
      </c>
      <c r="B410" s="9" t="s">
        <v>271</v>
      </c>
      <c r="C410" s="9" t="s">
        <v>238</v>
      </c>
      <c r="D410" s="9" t="s">
        <v>214</v>
      </c>
      <c r="E410" s="35">
        <v>10.58710445</v>
      </c>
      <c r="F410" s="35">
        <v>60.118717081</v>
      </c>
    </row>
    <row r="411" spans="1:6">
      <c r="A411" s="9" t="s">
        <v>270</v>
      </c>
      <c r="B411" s="9" t="s">
        <v>271</v>
      </c>
      <c r="C411" s="9" t="s">
        <v>238</v>
      </c>
      <c r="D411" s="9" t="s">
        <v>54</v>
      </c>
      <c r="E411" s="35">
        <v>6.9584394101000004</v>
      </c>
      <c r="F411" s="35">
        <v>1.4593416189999999</v>
      </c>
    </row>
    <row r="412" spans="1:6">
      <c r="A412" s="9" t="s">
        <v>270</v>
      </c>
      <c r="B412" s="9" t="s">
        <v>271</v>
      </c>
      <c r="C412" s="9" t="s">
        <v>238</v>
      </c>
      <c r="D412" s="9" t="s">
        <v>230</v>
      </c>
      <c r="E412" s="35">
        <v>3.7953644466999998</v>
      </c>
      <c r="F412" s="35">
        <v>0.13715516850000001</v>
      </c>
    </row>
    <row r="413" spans="1:6">
      <c r="A413" s="9" t="s">
        <v>270</v>
      </c>
      <c r="B413" s="9" t="s">
        <v>271</v>
      </c>
      <c r="C413" s="9" t="s">
        <v>238</v>
      </c>
      <c r="D413" s="9" t="s">
        <v>34</v>
      </c>
      <c r="E413" s="35">
        <v>17.740473475999998</v>
      </c>
      <c r="F413" s="35">
        <v>10.442033629000001</v>
      </c>
    </row>
    <row r="414" spans="1:6">
      <c r="A414" s="9" t="s">
        <v>270</v>
      </c>
      <c r="B414" s="9" t="s">
        <v>271</v>
      </c>
      <c r="C414" s="9" t="s">
        <v>238</v>
      </c>
      <c r="D414" s="9" t="s">
        <v>228</v>
      </c>
      <c r="E414" s="35">
        <v>1.3767218600000001E-2</v>
      </c>
      <c r="F414" s="35">
        <v>1.6197357999999999E-2</v>
      </c>
    </row>
    <row r="415" spans="1:6">
      <c r="A415" s="9" t="s">
        <v>270</v>
      </c>
      <c r="B415" s="9" t="s">
        <v>271</v>
      </c>
      <c r="C415" s="9" t="s">
        <v>238</v>
      </c>
      <c r="D415" s="9" t="s">
        <v>51</v>
      </c>
      <c r="E415" s="35">
        <v>2.2636162500000001E-2</v>
      </c>
      <c r="F415" s="35">
        <v>7.0072204400000004E-2</v>
      </c>
    </row>
    <row r="416" spans="1:6">
      <c r="A416" s="9" t="s">
        <v>270</v>
      </c>
      <c r="B416" s="9" t="s">
        <v>272</v>
      </c>
      <c r="C416" s="9" t="s">
        <v>238</v>
      </c>
      <c r="D416" s="9" t="s">
        <v>159</v>
      </c>
      <c r="E416" s="35">
        <v>1.2175708999999999E-3</v>
      </c>
      <c r="F416" s="35">
        <v>2.4216E-5</v>
      </c>
    </row>
    <row r="417" spans="1:6">
      <c r="A417" s="9" t="s">
        <v>270</v>
      </c>
      <c r="B417" s="9" t="s">
        <v>272</v>
      </c>
      <c r="C417" s="9" t="s">
        <v>238</v>
      </c>
      <c r="D417" s="9" t="s">
        <v>162</v>
      </c>
      <c r="E417" s="35">
        <v>49.666493025000001</v>
      </c>
      <c r="F417" s="35">
        <v>17.875509439999998</v>
      </c>
    </row>
    <row r="418" spans="1:6">
      <c r="A418" s="9" t="s">
        <v>270</v>
      </c>
      <c r="B418" s="9" t="s">
        <v>272</v>
      </c>
      <c r="C418" s="9" t="s">
        <v>238</v>
      </c>
      <c r="D418" s="9" t="s">
        <v>63</v>
      </c>
      <c r="E418" s="35">
        <v>5.3856066994000003</v>
      </c>
      <c r="F418" s="35">
        <v>6.249947562</v>
      </c>
    </row>
    <row r="419" spans="1:6">
      <c r="A419" s="9" t="s">
        <v>270</v>
      </c>
      <c r="B419" s="9" t="s">
        <v>272</v>
      </c>
      <c r="C419" s="9" t="s">
        <v>238</v>
      </c>
      <c r="D419" s="9" t="s">
        <v>214</v>
      </c>
      <c r="E419" s="35">
        <v>14.621043002</v>
      </c>
      <c r="F419" s="35">
        <v>64.054561472000003</v>
      </c>
    </row>
    <row r="420" spans="1:6">
      <c r="A420" s="9" t="s">
        <v>270</v>
      </c>
      <c r="B420" s="9" t="s">
        <v>272</v>
      </c>
      <c r="C420" s="9" t="s">
        <v>238</v>
      </c>
      <c r="D420" s="9" t="s">
        <v>54</v>
      </c>
      <c r="E420" s="35">
        <v>12.176286969</v>
      </c>
      <c r="F420" s="35">
        <v>2.0545474911000001</v>
      </c>
    </row>
    <row r="421" spans="1:6">
      <c r="A421" s="9" t="s">
        <v>270</v>
      </c>
      <c r="B421" s="9" t="s">
        <v>272</v>
      </c>
      <c r="C421" s="9" t="s">
        <v>238</v>
      </c>
      <c r="D421" s="9" t="s">
        <v>230</v>
      </c>
      <c r="E421" s="35">
        <v>2.9437115076999998</v>
      </c>
      <c r="F421" s="35">
        <v>8.4426513600000003E-2</v>
      </c>
    </row>
    <row r="422" spans="1:6">
      <c r="A422" s="9" t="s">
        <v>270</v>
      </c>
      <c r="B422" s="9" t="s">
        <v>272</v>
      </c>
      <c r="C422" s="9" t="s">
        <v>238</v>
      </c>
      <c r="D422" s="9" t="s">
        <v>34</v>
      </c>
      <c r="E422" s="35">
        <v>15.177086573</v>
      </c>
      <c r="F422" s="35">
        <v>9.6242966515999999</v>
      </c>
    </row>
    <row r="423" spans="1:6">
      <c r="A423" s="9" t="s">
        <v>270</v>
      </c>
      <c r="B423" s="9" t="s">
        <v>272</v>
      </c>
      <c r="C423" s="9" t="s">
        <v>238</v>
      </c>
      <c r="D423" s="9" t="s">
        <v>228</v>
      </c>
      <c r="E423" s="35">
        <v>8.8415088999999995E-3</v>
      </c>
      <c r="F423" s="35">
        <v>8.2556120000000007E-3</v>
      </c>
    </row>
    <row r="424" spans="1:6">
      <c r="A424" s="9" t="s">
        <v>270</v>
      </c>
      <c r="B424" s="9" t="s">
        <v>272</v>
      </c>
      <c r="C424" s="9" t="s">
        <v>238</v>
      </c>
      <c r="D424" s="9" t="s">
        <v>51</v>
      </c>
      <c r="E424" s="35">
        <v>1.97131449E-2</v>
      </c>
      <c r="F424" s="35">
        <v>4.8431041500000001E-2</v>
      </c>
    </row>
    <row r="425" spans="1:6">
      <c r="A425" s="9" t="s">
        <v>277</v>
      </c>
      <c r="B425" s="9" t="s">
        <v>278</v>
      </c>
      <c r="C425" s="9" t="s">
        <v>238</v>
      </c>
      <c r="D425" s="9" t="s">
        <v>159</v>
      </c>
      <c r="E425" s="35">
        <v>1.19113912E-2</v>
      </c>
      <c r="F425" s="35">
        <v>3.1509220000000001E-4</v>
      </c>
    </row>
    <row r="426" spans="1:6">
      <c r="A426" s="9" t="s">
        <v>277</v>
      </c>
      <c r="B426" s="9" t="s">
        <v>278</v>
      </c>
      <c r="C426" s="9" t="s">
        <v>238</v>
      </c>
      <c r="D426" s="9" t="s">
        <v>162</v>
      </c>
      <c r="E426" s="35">
        <v>49.488679566999998</v>
      </c>
      <c r="F426" s="35">
        <v>20.599993000000001</v>
      </c>
    </row>
    <row r="427" spans="1:6">
      <c r="A427" s="9" t="s">
        <v>277</v>
      </c>
      <c r="B427" s="9" t="s">
        <v>278</v>
      </c>
      <c r="C427" s="9" t="s">
        <v>238</v>
      </c>
      <c r="D427" s="9" t="s">
        <v>63</v>
      </c>
      <c r="E427" s="35">
        <v>9.0617235300000001</v>
      </c>
      <c r="F427" s="35">
        <v>16.027033071000002</v>
      </c>
    </row>
    <row r="428" spans="1:6">
      <c r="A428" s="9" t="s">
        <v>277</v>
      </c>
      <c r="B428" s="9" t="s">
        <v>278</v>
      </c>
      <c r="C428" s="9" t="s">
        <v>238</v>
      </c>
      <c r="D428" s="9" t="s">
        <v>214</v>
      </c>
      <c r="E428" s="35">
        <v>9.8580532972999997</v>
      </c>
      <c r="F428" s="35">
        <v>50.228109799999999</v>
      </c>
    </row>
    <row r="429" spans="1:6">
      <c r="A429" s="9" t="s">
        <v>277</v>
      </c>
      <c r="B429" s="9" t="s">
        <v>278</v>
      </c>
      <c r="C429" s="9" t="s">
        <v>238</v>
      </c>
      <c r="D429" s="9" t="s">
        <v>54</v>
      </c>
      <c r="E429" s="35">
        <v>11.09117404</v>
      </c>
      <c r="F429" s="35">
        <v>1.5427369474999999</v>
      </c>
    </row>
    <row r="430" spans="1:6">
      <c r="A430" s="9" t="s">
        <v>277</v>
      </c>
      <c r="B430" s="9" t="s">
        <v>278</v>
      </c>
      <c r="C430" s="9" t="s">
        <v>238</v>
      </c>
      <c r="D430" s="9" t="s">
        <v>230</v>
      </c>
      <c r="E430" s="35">
        <v>3.7066968060000001</v>
      </c>
      <c r="F430" s="35">
        <v>0.14141621809999999</v>
      </c>
    </row>
    <row r="431" spans="1:6">
      <c r="A431" s="9" t="s">
        <v>277</v>
      </c>
      <c r="B431" s="9" t="s">
        <v>278</v>
      </c>
      <c r="C431" s="9" t="s">
        <v>238</v>
      </c>
      <c r="D431" s="9" t="s">
        <v>34</v>
      </c>
      <c r="E431" s="35">
        <v>16.470682287999999</v>
      </c>
      <c r="F431" s="35">
        <v>10.443755749999999</v>
      </c>
    </row>
    <row r="432" spans="1:6">
      <c r="A432" s="9" t="s">
        <v>277</v>
      </c>
      <c r="B432" s="9" t="s">
        <v>278</v>
      </c>
      <c r="C432" s="9" t="s">
        <v>238</v>
      </c>
      <c r="D432" s="9" t="s">
        <v>51</v>
      </c>
      <c r="E432" s="35">
        <v>0.31107907959999997</v>
      </c>
      <c r="F432" s="35">
        <v>1.0166401213</v>
      </c>
    </row>
    <row r="433" spans="1:6">
      <c r="A433" s="9" t="s">
        <v>294</v>
      </c>
      <c r="B433" s="9" t="s">
        <v>296</v>
      </c>
      <c r="C433" s="9" t="s">
        <v>238</v>
      </c>
      <c r="D433" s="9" t="s">
        <v>159</v>
      </c>
      <c r="E433" s="35">
        <v>6.7617510000000003E-4</v>
      </c>
      <c r="F433" s="35">
        <v>1.2897900000000001E-5</v>
      </c>
    </row>
    <row r="434" spans="1:6">
      <c r="A434" s="9" t="s">
        <v>294</v>
      </c>
      <c r="B434" s="9" t="s">
        <v>296</v>
      </c>
      <c r="C434" s="9" t="s">
        <v>238</v>
      </c>
      <c r="D434" s="9" t="s">
        <v>162</v>
      </c>
      <c r="E434" s="35">
        <v>41.130761630999999</v>
      </c>
      <c r="F434" s="35">
        <v>28.032607963</v>
      </c>
    </row>
    <row r="435" spans="1:6">
      <c r="A435" s="9" t="s">
        <v>294</v>
      </c>
      <c r="B435" s="9" t="s">
        <v>296</v>
      </c>
      <c r="C435" s="9" t="s">
        <v>238</v>
      </c>
      <c r="D435" s="9" t="s">
        <v>63</v>
      </c>
      <c r="E435" s="35">
        <v>4.3331814895000003</v>
      </c>
      <c r="F435" s="35">
        <v>6.2652053138000001</v>
      </c>
    </row>
    <row r="436" spans="1:6">
      <c r="A436" s="9" t="s">
        <v>294</v>
      </c>
      <c r="B436" s="9" t="s">
        <v>296</v>
      </c>
      <c r="C436" s="9" t="s">
        <v>238</v>
      </c>
      <c r="D436" s="9" t="s">
        <v>214</v>
      </c>
      <c r="E436" s="35">
        <v>12.437753973</v>
      </c>
      <c r="F436" s="35">
        <v>39.717100854999998</v>
      </c>
    </row>
    <row r="437" spans="1:6">
      <c r="A437" s="9" t="s">
        <v>294</v>
      </c>
      <c r="B437" s="9" t="s">
        <v>296</v>
      </c>
      <c r="C437" s="9" t="s">
        <v>238</v>
      </c>
      <c r="D437" s="9" t="s">
        <v>54</v>
      </c>
      <c r="E437" s="35">
        <v>18.877721243</v>
      </c>
      <c r="F437" s="35">
        <v>1.8696137462</v>
      </c>
    </row>
    <row r="438" spans="1:6">
      <c r="A438" s="9" t="s">
        <v>294</v>
      </c>
      <c r="B438" s="9" t="s">
        <v>296</v>
      </c>
      <c r="C438" s="9" t="s">
        <v>238</v>
      </c>
      <c r="D438" s="9" t="s">
        <v>230</v>
      </c>
      <c r="E438" s="35">
        <v>7.9188981275000003</v>
      </c>
      <c r="F438" s="35">
        <v>0.21782190160000001</v>
      </c>
    </row>
    <row r="439" spans="1:6">
      <c r="A439" s="9" t="s">
        <v>294</v>
      </c>
      <c r="B439" s="9" t="s">
        <v>296</v>
      </c>
      <c r="C439" s="9" t="s">
        <v>238</v>
      </c>
      <c r="D439" s="9" t="s">
        <v>34</v>
      </c>
      <c r="E439" s="35">
        <v>9.7931532355000002</v>
      </c>
      <c r="F439" s="35">
        <v>10.933004258</v>
      </c>
    </row>
    <row r="440" spans="1:6">
      <c r="A440" s="9" t="s">
        <v>294</v>
      </c>
      <c r="B440" s="9" t="s">
        <v>296</v>
      </c>
      <c r="C440" s="9" t="s">
        <v>238</v>
      </c>
      <c r="D440" s="9" t="s">
        <v>228</v>
      </c>
      <c r="E440" s="35">
        <v>9.0635964999999999E-3</v>
      </c>
      <c r="F440" s="35">
        <v>8.1166464999999997E-3</v>
      </c>
    </row>
    <row r="441" spans="1:6">
      <c r="A441" s="9" t="s">
        <v>294</v>
      </c>
      <c r="B441" s="9" t="s">
        <v>296</v>
      </c>
      <c r="C441" s="9" t="s">
        <v>238</v>
      </c>
      <c r="D441" s="9" t="s">
        <v>51</v>
      </c>
      <c r="E441" s="35">
        <v>5.4987905292999999</v>
      </c>
      <c r="F441" s="35">
        <v>12.956516418</v>
      </c>
    </row>
    <row r="442" spans="1:6">
      <c r="A442" s="9" t="s">
        <v>254</v>
      </c>
      <c r="B442" s="9" t="s">
        <v>256</v>
      </c>
      <c r="C442" s="9" t="s">
        <v>238</v>
      </c>
      <c r="D442" s="9" t="s">
        <v>159</v>
      </c>
      <c r="E442" s="35">
        <v>3.7094450000000001E-4</v>
      </c>
      <c r="F442" s="35">
        <v>3.0397200000000001E-5</v>
      </c>
    </row>
    <row r="443" spans="1:6">
      <c r="A443" s="9" t="s">
        <v>254</v>
      </c>
      <c r="B443" s="9" t="s">
        <v>256</v>
      </c>
      <c r="C443" s="9" t="s">
        <v>238</v>
      </c>
      <c r="D443" s="9" t="s">
        <v>162</v>
      </c>
      <c r="E443" s="35">
        <v>80.906628855999998</v>
      </c>
      <c r="F443" s="35">
        <v>37.115792112000001</v>
      </c>
    </row>
    <row r="444" spans="1:6">
      <c r="A444" s="9" t="s">
        <v>254</v>
      </c>
      <c r="B444" s="9" t="s">
        <v>256</v>
      </c>
      <c r="C444" s="9" t="s">
        <v>238</v>
      </c>
      <c r="D444" s="9" t="s">
        <v>63</v>
      </c>
      <c r="E444" s="35">
        <v>1.5324686077</v>
      </c>
      <c r="F444" s="35">
        <v>7.0142051249000001</v>
      </c>
    </row>
    <row r="445" spans="1:6">
      <c r="A445" s="9" t="s">
        <v>254</v>
      </c>
      <c r="B445" s="9" t="s">
        <v>256</v>
      </c>
      <c r="C445" s="9" t="s">
        <v>238</v>
      </c>
      <c r="D445" s="9" t="s">
        <v>214</v>
      </c>
      <c r="E445" s="35">
        <v>2.6550490756</v>
      </c>
      <c r="F445" s="35">
        <v>41.147995520000002</v>
      </c>
    </row>
    <row r="446" spans="1:6">
      <c r="A446" s="9" t="s">
        <v>254</v>
      </c>
      <c r="B446" s="9" t="s">
        <v>256</v>
      </c>
      <c r="C446" s="9" t="s">
        <v>238</v>
      </c>
      <c r="D446" s="9" t="s">
        <v>54</v>
      </c>
      <c r="E446" s="35">
        <v>3.0893564513</v>
      </c>
      <c r="F446" s="35">
        <v>1.2964446454</v>
      </c>
    </row>
    <row r="447" spans="1:6">
      <c r="A447" s="9" t="s">
        <v>254</v>
      </c>
      <c r="B447" s="9" t="s">
        <v>256</v>
      </c>
      <c r="C447" s="9" t="s">
        <v>238</v>
      </c>
      <c r="D447" s="9" t="s">
        <v>230</v>
      </c>
      <c r="E447" s="35">
        <v>2.7689812794000002</v>
      </c>
      <c r="F447" s="35">
        <v>0.32728574110000003</v>
      </c>
    </row>
    <row r="448" spans="1:6">
      <c r="A448" s="9" t="s">
        <v>254</v>
      </c>
      <c r="B448" s="9" t="s">
        <v>256</v>
      </c>
      <c r="C448" s="9" t="s">
        <v>238</v>
      </c>
      <c r="D448" s="9" t="s">
        <v>34</v>
      </c>
      <c r="E448" s="35">
        <v>8.9001007050999998</v>
      </c>
      <c r="F448" s="35">
        <v>11.616108437999999</v>
      </c>
    </row>
    <row r="449" spans="1:6">
      <c r="A449" s="9" t="s">
        <v>254</v>
      </c>
      <c r="B449" s="9" t="s">
        <v>256</v>
      </c>
      <c r="C449" s="9" t="s">
        <v>238</v>
      </c>
      <c r="D449" s="9" t="s">
        <v>228</v>
      </c>
      <c r="E449" s="35">
        <v>1.0627478E-3</v>
      </c>
      <c r="F449" s="35">
        <v>4.0895597000000002E-3</v>
      </c>
    </row>
    <row r="450" spans="1:6">
      <c r="A450" s="9" t="s">
        <v>254</v>
      </c>
      <c r="B450" s="9" t="s">
        <v>256</v>
      </c>
      <c r="C450" s="9" t="s">
        <v>238</v>
      </c>
      <c r="D450" s="9" t="s">
        <v>51</v>
      </c>
      <c r="E450" s="35">
        <v>0.14598133269999999</v>
      </c>
      <c r="F450" s="35">
        <v>1.4780484619000001</v>
      </c>
    </row>
    <row r="451" spans="1:6">
      <c r="A451" s="9" t="s">
        <v>262</v>
      </c>
      <c r="B451" s="9" t="s">
        <v>264</v>
      </c>
      <c r="C451" s="9" t="s">
        <v>238</v>
      </c>
      <c r="D451" s="9" t="s">
        <v>159</v>
      </c>
      <c r="E451" s="35">
        <v>0.1024515377</v>
      </c>
      <c r="F451" s="35">
        <v>3.2226456999999999E-3</v>
      </c>
    </row>
    <row r="452" spans="1:6">
      <c r="A452" s="9" t="s">
        <v>262</v>
      </c>
      <c r="B452" s="9" t="s">
        <v>264</v>
      </c>
      <c r="C452" s="9" t="s">
        <v>238</v>
      </c>
      <c r="D452" s="9" t="s">
        <v>162</v>
      </c>
      <c r="E452" s="35">
        <v>33.336180415000001</v>
      </c>
      <c r="F452" s="35">
        <v>20.021076145999999</v>
      </c>
    </row>
    <row r="453" spans="1:6">
      <c r="A453" s="9" t="s">
        <v>262</v>
      </c>
      <c r="B453" s="9" t="s">
        <v>264</v>
      </c>
      <c r="C453" s="9" t="s">
        <v>238</v>
      </c>
      <c r="D453" s="9" t="s">
        <v>63</v>
      </c>
      <c r="E453" s="35">
        <v>3.1270419299999999</v>
      </c>
      <c r="F453" s="35">
        <v>15.996576497</v>
      </c>
    </row>
    <row r="454" spans="1:6">
      <c r="A454" s="9" t="s">
        <v>262</v>
      </c>
      <c r="B454" s="9" t="s">
        <v>264</v>
      </c>
      <c r="C454" s="9" t="s">
        <v>238</v>
      </c>
      <c r="D454" s="9" t="s">
        <v>214</v>
      </c>
      <c r="E454" s="35">
        <v>4.1592590694</v>
      </c>
      <c r="F454" s="35">
        <v>47.651660526999997</v>
      </c>
    </row>
    <row r="455" spans="1:6">
      <c r="A455" s="9" t="s">
        <v>262</v>
      </c>
      <c r="B455" s="9" t="s">
        <v>264</v>
      </c>
      <c r="C455" s="9" t="s">
        <v>238</v>
      </c>
      <c r="D455" s="9" t="s">
        <v>54</v>
      </c>
      <c r="E455" s="35">
        <v>8.7556693890999995</v>
      </c>
      <c r="F455" s="35">
        <v>1.6463451424</v>
      </c>
    </row>
    <row r="456" spans="1:6">
      <c r="A456" s="9" t="s">
        <v>262</v>
      </c>
      <c r="B456" s="9" t="s">
        <v>264</v>
      </c>
      <c r="C456" s="9" t="s">
        <v>238</v>
      </c>
      <c r="D456" s="9" t="s">
        <v>230</v>
      </c>
      <c r="E456" s="35">
        <v>2.3695873581</v>
      </c>
      <c r="F456" s="35">
        <v>0.10748377639999999</v>
      </c>
    </row>
    <row r="457" spans="1:6">
      <c r="A457" s="9" t="s">
        <v>262</v>
      </c>
      <c r="B457" s="9" t="s">
        <v>264</v>
      </c>
      <c r="C457" s="9" t="s">
        <v>238</v>
      </c>
      <c r="D457" s="9" t="s">
        <v>34</v>
      </c>
      <c r="E457" s="35">
        <v>47.448233149000004</v>
      </c>
      <c r="F457" s="35">
        <v>11.847609767</v>
      </c>
    </row>
    <row r="458" spans="1:6">
      <c r="A458" s="9" t="s">
        <v>262</v>
      </c>
      <c r="B458" s="9" t="s">
        <v>264</v>
      </c>
      <c r="C458" s="9" t="s">
        <v>238</v>
      </c>
      <c r="D458" s="9" t="s">
        <v>51</v>
      </c>
      <c r="E458" s="35">
        <v>0.7015771515</v>
      </c>
      <c r="F458" s="35">
        <v>2.7260254982999998</v>
      </c>
    </row>
    <row r="459" spans="1:6">
      <c r="A459" s="9" t="s">
        <v>283</v>
      </c>
      <c r="B459" s="9" t="s">
        <v>285</v>
      </c>
      <c r="C459" s="9" t="s">
        <v>238</v>
      </c>
      <c r="D459" s="9" t="s">
        <v>159</v>
      </c>
      <c r="E459" s="35">
        <v>2.341826E-3</v>
      </c>
      <c r="F459" s="35">
        <v>4.2022399999999999E-5</v>
      </c>
    </row>
    <row r="460" spans="1:6">
      <c r="A460" s="9" t="s">
        <v>283</v>
      </c>
      <c r="B460" s="9" t="s">
        <v>285</v>
      </c>
      <c r="C460" s="9" t="s">
        <v>238</v>
      </c>
      <c r="D460" s="9" t="s">
        <v>162</v>
      </c>
      <c r="E460" s="35">
        <v>32.638193876999999</v>
      </c>
      <c r="F460" s="35">
        <v>14.615295628</v>
      </c>
    </row>
    <row r="461" spans="1:6">
      <c r="A461" s="9" t="s">
        <v>283</v>
      </c>
      <c r="B461" s="9" t="s">
        <v>285</v>
      </c>
      <c r="C461" s="9" t="s">
        <v>238</v>
      </c>
      <c r="D461" s="9" t="s">
        <v>63</v>
      </c>
      <c r="E461" s="35">
        <v>3.1359672624999999</v>
      </c>
      <c r="F461" s="35">
        <v>12.08857647</v>
      </c>
    </row>
    <row r="462" spans="1:6">
      <c r="A462" s="9" t="s">
        <v>283</v>
      </c>
      <c r="B462" s="9" t="s">
        <v>285</v>
      </c>
      <c r="C462" s="9" t="s">
        <v>238</v>
      </c>
      <c r="D462" s="9" t="s">
        <v>214</v>
      </c>
      <c r="E462" s="35">
        <v>8.9489146306999992</v>
      </c>
      <c r="F462" s="35">
        <v>62.011312160999999</v>
      </c>
    </row>
    <row r="463" spans="1:6">
      <c r="A463" s="9" t="s">
        <v>283</v>
      </c>
      <c r="B463" s="9" t="s">
        <v>285</v>
      </c>
      <c r="C463" s="9" t="s">
        <v>238</v>
      </c>
      <c r="D463" s="9" t="s">
        <v>54</v>
      </c>
      <c r="E463" s="35">
        <v>17.740324374</v>
      </c>
      <c r="F463" s="35">
        <v>1.6169717165999999</v>
      </c>
    </row>
    <row r="464" spans="1:6">
      <c r="A464" s="9" t="s">
        <v>283</v>
      </c>
      <c r="B464" s="9" t="s">
        <v>285</v>
      </c>
      <c r="C464" s="9" t="s">
        <v>238</v>
      </c>
      <c r="D464" s="9" t="s">
        <v>230</v>
      </c>
      <c r="E464" s="35">
        <v>3.4518973278999998</v>
      </c>
      <c r="F464" s="35">
        <v>8.9322262999999999E-2</v>
      </c>
    </row>
    <row r="465" spans="1:6">
      <c r="A465" s="9" t="s">
        <v>283</v>
      </c>
      <c r="B465" s="9" t="s">
        <v>285</v>
      </c>
      <c r="C465" s="9" t="s">
        <v>238</v>
      </c>
      <c r="D465" s="9" t="s">
        <v>34</v>
      </c>
      <c r="E465" s="35">
        <v>33.872636536000002</v>
      </c>
      <c r="F465" s="35">
        <v>9.1136064345999994</v>
      </c>
    </row>
    <row r="466" spans="1:6">
      <c r="A466" s="9" t="s">
        <v>283</v>
      </c>
      <c r="B466" s="9" t="s">
        <v>285</v>
      </c>
      <c r="C466" s="9" t="s">
        <v>238</v>
      </c>
      <c r="D466" s="9" t="s">
        <v>51</v>
      </c>
      <c r="E466" s="35">
        <v>0.2097241655</v>
      </c>
      <c r="F466" s="35">
        <v>0.46487330459999998</v>
      </c>
    </row>
    <row r="467" spans="1:6">
      <c r="A467" s="9" t="s">
        <v>297</v>
      </c>
      <c r="B467" s="9" t="s">
        <v>298</v>
      </c>
      <c r="C467" s="9" t="s">
        <v>238</v>
      </c>
      <c r="D467" s="9" t="s">
        <v>162</v>
      </c>
      <c r="E467" s="35">
        <v>76.408308070999993</v>
      </c>
      <c r="F467" s="35">
        <v>19.962128766999999</v>
      </c>
    </row>
    <row r="468" spans="1:6">
      <c r="A468" s="9" t="s">
        <v>297</v>
      </c>
      <c r="B468" s="9" t="s">
        <v>298</v>
      </c>
      <c r="C468" s="9" t="s">
        <v>238</v>
      </c>
      <c r="D468" s="9" t="s">
        <v>63</v>
      </c>
      <c r="E468" s="35">
        <v>1.4627906772999999</v>
      </c>
      <c r="F468" s="35">
        <v>5.0052800982000001</v>
      </c>
    </row>
    <row r="469" spans="1:6">
      <c r="A469" s="9" t="s">
        <v>297</v>
      </c>
      <c r="B469" s="9" t="s">
        <v>298</v>
      </c>
      <c r="C469" s="9" t="s">
        <v>238</v>
      </c>
      <c r="D469" s="9" t="s">
        <v>214</v>
      </c>
      <c r="E469" s="35">
        <v>6.5279678222999999</v>
      </c>
      <c r="F469" s="35">
        <v>46.957709184000002</v>
      </c>
    </row>
    <row r="470" spans="1:6">
      <c r="A470" s="9" t="s">
        <v>297</v>
      </c>
      <c r="B470" s="9" t="s">
        <v>298</v>
      </c>
      <c r="C470" s="9" t="s">
        <v>238</v>
      </c>
      <c r="D470" s="9" t="s">
        <v>54</v>
      </c>
      <c r="E470" s="35">
        <v>4.5926123804000003</v>
      </c>
      <c r="F470" s="35">
        <v>1.3129873968000001</v>
      </c>
    </row>
    <row r="471" spans="1:6">
      <c r="A471" s="9" t="s">
        <v>297</v>
      </c>
      <c r="B471" s="9" t="s">
        <v>298</v>
      </c>
      <c r="C471" s="9" t="s">
        <v>238</v>
      </c>
      <c r="D471" s="9" t="s">
        <v>230</v>
      </c>
      <c r="E471" s="35">
        <v>3.0467516799999999</v>
      </c>
      <c r="F471" s="35">
        <v>0.24698412480000001</v>
      </c>
    </row>
    <row r="472" spans="1:6">
      <c r="A472" s="9" t="s">
        <v>297</v>
      </c>
      <c r="B472" s="9" t="s">
        <v>298</v>
      </c>
      <c r="C472" s="9" t="s">
        <v>238</v>
      </c>
      <c r="D472" s="9" t="s">
        <v>34</v>
      </c>
      <c r="E472" s="35">
        <v>5.9728254399000003</v>
      </c>
      <c r="F472" s="35">
        <v>12.715110098</v>
      </c>
    </row>
    <row r="473" spans="1:6">
      <c r="A473" s="9" t="s">
        <v>297</v>
      </c>
      <c r="B473" s="9" t="s">
        <v>298</v>
      </c>
      <c r="C473" s="9" t="s">
        <v>238</v>
      </c>
      <c r="D473" s="9" t="s">
        <v>228</v>
      </c>
      <c r="E473" s="35">
        <v>2.3800427E-3</v>
      </c>
      <c r="F473" s="35">
        <v>6.2813935000000003E-3</v>
      </c>
    </row>
    <row r="474" spans="1:6">
      <c r="A474" s="9" t="s">
        <v>297</v>
      </c>
      <c r="B474" s="9" t="s">
        <v>298</v>
      </c>
      <c r="C474" s="9" t="s">
        <v>238</v>
      </c>
      <c r="D474" s="9" t="s">
        <v>51</v>
      </c>
      <c r="E474" s="35">
        <v>1.9863638861999999</v>
      </c>
      <c r="F474" s="35">
        <v>13.793518938</v>
      </c>
    </row>
    <row r="475" spans="1:6">
      <c r="A475" s="9" t="s">
        <v>287</v>
      </c>
      <c r="B475" s="9" t="s">
        <v>288</v>
      </c>
      <c r="C475" s="9" t="s">
        <v>238</v>
      </c>
      <c r="D475" s="9" t="s">
        <v>159</v>
      </c>
      <c r="E475" s="35">
        <v>2.2590230000000002E-3</v>
      </c>
      <c r="F475" s="35">
        <v>1.779463E-4</v>
      </c>
    </row>
    <row r="476" spans="1:6">
      <c r="A476" s="9" t="s">
        <v>287</v>
      </c>
      <c r="B476" s="9" t="s">
        <v>288</v>
      </c>
      <c r="C476" s="9" t="s">
        <v>238</v>
      </c>
      <c r="D476" s="9" t="s">
        <v>162</v>
      </c>
      <c r="E476" s="35">
        <v>14.888553344</v>
      </c>
      <c r="F476" s="35">
        <v>25.412916810999999</v>
      </c>
    </row>
    <row r="477" spans="1:6">
      <c r="A477" s="9" t="s">
        <v>287</v>
      </c>
      <c r="B477" s="9" t="s">
        <v>288</v>
      </c>
      <c r="C477" s="9" t="s">
        <v>238</v>
      </c>
      <c r="D477" s="9" t="s">
        <v>63</v>
      </c>
      <c r="E477" s="35">
        <v>0.38094286420000001</v>
      </c>
      <c r="F477" s="35">
        <v>4.4197015213000004</v>
      </c>
    </row>
    <row r="478" spans="1:6">
      <c r="A478" s="9" t="s">
        <v>287</v>
      </c>
      <c r="B478" s="9" t="s">
        <v>288</v>
      </c>
      <c r="C478" s="9" t="s">
        <v>238</v>
      </c>
      <c r="D478" s="9" t="s">
        <v>214</v>
      </c>
      <c r="E478" s="35">
        <v>3.0659295415000001</v>
      </c>
      <c r="F478" s="35">
        <v>43.806496369000001</v>
      </c>
    </row>
    <row r="479" spans="1:6">
      <c r="A479" s="9" t="s">
        <v>287</v>
      </c>
      <c r="B479" s="9" t="s">
        <v>288</v>
      </c>
      <c r="C479" s="9" t="s">
        <v>238</v>
      </c>
      <c r="D479" s="9" t="s">
        <v>54</v>
      </c>
      <c r="E479" s="35">
        <v>1.7587348019</v>
      </c>
      <c r="F479" s="35">
        <v>1.0158562601000001</v>
      </c>
    </row>
    <row r="480" spans="1:6">
      <c r="A480" s="9" t="s">
        <v>287</v>
      </c>
      <c r="B480" s="9" t="s">
        <v>288</v>
      </c>
      <c r="C480" s="9" t="s">
        <v>238</v>
      </c>
      <c r="D480" s="9" t="s">
        <v>230</v>
      </c>
      <c r="E480" s="35">
        <v>1.3671663719</v>
      </c>
      <c r="F480" s="35">
        <v>0.15543253949999999</v>
      </c>
    </row>
    <row r="481" spans="1:6">
      <c r="A481" s="9" t="s">
        <v>287</v>
      </c>
      <c r="B481" s="9" t="s">
        <v>288</v>
      </c>
      <c r="C481" s="9" t="s">
        <v>238</v>
      </c>
      <c r="D481" s="9" t="s">
        <v>34</v>
      </c>
      <c r="E481" s="35">
        <v>78.415161542999996</v>
      </c>
      <c r="F481" s="35">
        <v>24.022015438</v>
      </c>
    </row>
    <row r="482" spans="1:6">
      <c r="A482" s="9" t="s">
        <v>287</v>
      </c>
      <c r="B482" s="9" t="s">
        <v>288</v>
      </c>
      <c r="C482" s="9" t="s">
        <v>238</v>
      </c>
      <c r="D482" s="9" t="s">
        <v>154</v>
      </c>
      <c r="E482" s="35">
        <v>9.0055159999999997E-4</v>
      </c>
      <c r="F482" s="35">
        <v>8.1707757000000006E-3</v>
      </c>
    </row>
    <row r="483" spans="1:6">
      <c r="A483" s="9" t="s">
        <v>287</v>
      </c>
      <c r="B483" s="9" t="s">
        <v>288</v>
      </c>
      <c r="C483" s="9" t="s">
        <v>238</v>
      </c>
      <c r="D483" s="9" t="s">
        <v>228</v>
      </c>
      <c r="E483" s="35">
        <v>2.1283411999999998E-3</v>
      </c>
      <c r="F483" s="35">
        <v>7.8777302000000004E-3</v>
      </c>
    </row>
    <row r="484" spans="1:6">
      <c r="A484" s="9" t="s">
        <v>287</v>
      </c>
      <c r="B484" s="9" t="s">
        <v>288</v>
      </c>
      <c r="C484" s="9" t="s">
        <v>238</v>
      </c>
      <c r="D484" s="9" t="s">
        <v>51</v>
      </c>
      <c r="E484" s="35">
        <v>0.11822361739999999</v>
      </c>
      <c r="F484" s="35">
        <v>1.1513546085999999</v>
      </c>
    </row>
    <row r="485" spans="1:6">
      <c r="A485" s="9" t="s">
        <v>308</v>
      </c>
      <c r="B485" s="9" t="s">
        <v>309</v>
      </c>
      <c r="C485" s="9" t="s">
        <v>238</v>
      </c>
      <c r="D485" s="9" t="s">
        <v>159</v>
      </c>
      <c r="E485" s="35">
        <v>2.1583216999999998E-2</v>
      </c>
      <c r="F485" s="35">
        <v>9.138417E-4</v>
      </c>
    </row>
    <row r="486" spans="1:6">
      <c r="A486" s="9" t="s">
        <v>308</v>
      </c>
      <c r="B486" s="9" t="s">
        <v>309</v>
      </c>
      <c r="C486" s="9" t="s">
        <v>238</v>
      </c>
      <c r="D486" s="9" t="s">
        <v>162</v>
      </c>
      <c r="E486" s="35">
        <v>25.036132905999999</v>
      </c>
      <c r="F486" s="35">
        <v>28.549119443999999</v>
      </c>
    </row>
    <row r="487" spans="1:6">
      <c r="A487" s="9" t="s">
        <v>308</v>
      </c>
      <c r="B487" s="9" t="s">
        <v>309</v>
      </c>
      <c r="C487" s="9" t="s">
        <v>238</v>
      </c>
      <c r="D487" s="9" t="s">
        <v>63</v>
      </c>
      <c r="E487" s="35">
        <v>3.8466845685000002</v>
      </c>
      <c r="F487" s="35">
        <v>12.072091003000001</v>
      </c>
    </row>
    <row r="488" spans="1:6">
      <c r="A488" s="9" t="s">
        <v>308</v>
      </c>
      <c r="B488" s="9" t="s">
        <v>309</v>
      </c>
      <c r="C488" s="9" t="s">
        <v>238</v>
      </c>
      <c r="D488" s="9" t="s">
        <v>214</v>
      </c>
      <c r="E488" s="35">
        <v>4.2979464396999996</v>
      </c>
      <c r="F488" s="35">
        <v>44.421923192000001</v>
      </c>
    </row>
    <row r="489" spans="1:6">
      <c r="A489" s="9" t="s">
        <v>308</v>
      </c>
      <c r="B489" s="9" t="s">
        <v>309</v>
      </c>
      <c r="C489" s="9" t="s">
        <v>238</v>
      </c>
      <c r="D489" s="9" t="s">
        <v>54</v>
      </c>
      <c r="E489" s="35">
        <v>14.214591468</v>
      </c>
      <c r="F489" s="35">
        <v>3.7747484572999999</v>
      </c>
    </row>
    <row r="490" spans="1:6">
      <c r="A490" s="9" t="s">
        <v>308</v>
      </c>
      <c r="B490" s="9" t="s">
        <v>309</v>
      </c>
      <c r="C490" s="9" t="s">
        <v>238</v>
      </c>
      <c r="D490" s="9" t="s">
        <v>230</v>
      </c>
      <c r="E490" s="35">
        <v>3.1179090861000001</v>
      </c>
      <c r="F490" s="35">
        <v>0.1904528516</v>
      </c>
    </row>
    <row r="491" spans="1:6">
      <c r="A491" s="9" t="s">
        <v>308</v>
      </c>
      <c r="B491" s="9" t="s">
        <v>309</v>
      </c>
      <c r="C491" s="9" t="s">
        <v>238</v>
      </c>
      <c r="D491" s="9" t="s">
        <v>34</v>
      </c>
      <c r="E491" s="35">
        <v>49.340502289</v>
      </c>
      <c r="F491" s="35">
        <v>10.341898004999999</v>
      </c>
    </row>
    <row r="492" spans="1:6">
      <c r="A492" s="9" t="s">
        <v>308</v>
      </c>
      <c r="B492" s="9" t="s">
        <v>309</v>
      </c>
      <c r="C492" s="9" t="s">
        <v>238</v>
      </c>
      <c r="D492" s="9" t="s">
        <v>228</v>
      </c>
      <c r="E492" s="35">
        <v>1.0409561E-3</v>
      </c>
      <c r="F492" s="35">
        <v>2.0701209999999999E-3</v>
      </c>
    </row>
    <row r="493" spans="1:6">
      <c r="A493" s="9" t="s">
        <v>308</v>
      </c>
      <c r="B493" s="9" t="s">
        <v>309</v>
      </c>
      <c r="C493" s="9" t="s">
        <v>238</v>
      </c>
      <c r="D493" s="9" t="s">
        <v>51</v>
      </c>
      <c r="E493" s="35">
        <v>0.12360906939999999</v>
      </c>
      <c r="F493" s="35">
        <v>0.64678308449999999</v>
      </c>
    </row>
    <row r="494" spans="1:6">
      <c r="A494" s="9" t="s">
        <v>247</v>
      </c>
      <c r="B494" s="9" t="s">
        <v>251</v>
      </c>
      <c r="C494" s="9" t="s">
        <v>238</v>
      </c>
      <c r="D494" s="9" t="s">
        <v>159</v>
      </c>
      <c r="E494" s="35">
        <v>3.8084064700000003E-2</v>
      </c>
      <c r="F494" s="35">
        <v>1.3334524000000001E-3</v>
      </c>
    </row>
    <row r="495" spans="1:6">
      <c r="A495" s="9" t="s">
        <v>247</v>
      </c>
      <c r="B495" s="9" t="s">
        <v>251</v>
      </c>
      <c r="C495" s="9" t="s">
        <v>238</v>
      </c>
      <c r="D495" s="9" t="s">
        <v>162</v>
      </c>
      <c r="E495" s="35">
        <v>35.383142941999999</v>
      </c>
      <c r="F495" s="35">
        <v>26.394109888999999</v>
      </c>
    </row>
    <row r="496" spans="1:6">
      <c r="A496" s="9" t="s">
        <v>247</v>
      </c>
      <c r="B496" s="9" t="s">
        <v>251</v>
      </c>
      <c r="C496" s="9" t="s">
        <v>238</v>
      </c>
      <c r="D496" s="9" t="s">
        <v>63</v>
      </c>
      <c r="E496" s="35">
        <v>2.5950558299000002</v>
      </c>
      <c r="F496" s="35">
        <v>5.9413039868000004</v>
      </c>
    </row>
    <row r="497" spans="1:6">
      <c r="A497" s="9" t="s">
        <v>247</v>
      </c>
      <c r="B497" s="9" t="s">
        <v>251</v>
      </c>
      <c r="C497" s="9" t="s">
        <v>238</v>
      </c>
      <c r="D497" s="9" t="s">
        <v>214</v>
      </c>
      <c r="E497" s="35">
        <v>16.925218362999999</v>
      </c>
      <c r="F497" s="35">
        <v>40.460960444999998</v>
      </c>
    </row>
    <row r="498" spans="1:6">
      <c r="A498" s="9" t="s">
        <v>247</v>
      </c>
      <c r="B498" s="9" t="s">
        <v>251</v>
      </c>
      <c r="C498" s="9" t="s">
        <v>238</v>
      </c>
      <c r="D498" s="9" t="s">
        <v>54</v>
      </c>
      <c r="E498" s="35">
        <v>20.090911239</v>
      </c>
      <c r="F498" s="35">
        <v>3.5950290115999999</v>
      </c>
    </row>
    <row r="499" spans="1:6">
      <c r="A499" s="9" t="s">
        <v>247</v>
      </c>
      <c r="B499" s="9" t="s">
        <v>251</v>
      </c>
      <c r="C499" s="9" t="s">
        <v>238</v>
      </c>
      <c r="D499" s="9" t="s">
        <v>230</v>
      </c>
      <c r="E499" s="35">
        <v>3.5545600221</v>
      </c>
      <c r="F499" s="35">
        <v>0.18017965150000001</v>
      </c>
    </row>
    <row r="500" spans="1:6">
      <c r="A500" s="9" t="s">
        <v>247</v>
      </c>
      <c r="B500" s="9" t="s">
        <v>251</v>
      </c>
      <c r="C500" s="9" t="s">
        <v>238</v>
      </c>
      <c r="D500" s="9" t="s">
        <v>34</v>
      </c>
      <c r="E500" s="35">
        <v>19.374616288999999</v>
      </c>
      <c r="F500" s="35">
        <v>14.578695562</v>
      </c>
    </row>
    <row r="501" spans="1:6">
      <c r="A501" s="9" t="s">
        <v>247</v>
      </c>
      <c r="B501" s="9" t="s">
        <v>251</v>
      </c>
      <c r="C501" s="9" t="s">
        <v>238</v>
      </c>
      <c r="D501" s="9" t="s">
        <v>228</v>
      </c>
      <c r="E501" s="35">
        <v>9.9790600000000001E-4</v>
      </c>
      <c r="F501" s="35">
        <v>1.6468302E-3</v>
      </c>
    </row>
    <row r="502" spans="1:6">
      <c r="A502" s="9" t="s">
        <v>247</v>
      </c>
      <c r="B502" s="9" t="s">
        <v>251</v>
      </c>
      <c r="C502" s="9" t="s">
        <v>238</v>
      </c>
      <c r="D502" s="9" t="s">
        <v>51</v>
      </c>
      <c r="E502" s="35">
        <v>2.0374133443</v>
      </c>
      <c r="F502" s="35">
        <v>8.8467411710999997</v>
      </c>
    </row>
    <row r="503" spans="1:6">
      <c r="A503" s="9" t="s">
        <v>313</v>
      </c>
      <c r="B503" s="9" t="s">
        <v>316</v>
      </c>
      <c r="C503" s="9" t="s">
        <v>238</v>
      </c>
      <c r="D503" s="9" t="s">
        <v>162</v>
      </c>
      <c r="E503" s="35">
        <v>61.475870559000001</v>
      </c>
      <c r="F503" s="35">
        <v>23.852148239000002</v>
      </c>
    </row>
    <row r="504" spans="1:6">
      <c r="A504" s="9" t="s">
        <v>313</v>
      </c>
      <c r="B504" s="9" t="s">
        <v>316</v>
      </c>
      <c r="C504" s="9" t="s">
        <v>238</v>
      </c>
      <c r="D504" s="9" t="s">
        <v>63</v>
      </c>
      <c r="E504" s="35">
        <v>5.6958011286000003</v>
      </c>
      <c r="F504" s="35">
        <v>11.016744084000001</v>
      </c>
    </row>
    <row r="505" spans="1:6">
      <c r="A505" s="9" t="s">
        <v>313</v>
      </c>
      <c r="B505" s="9" t="s">
        <v>316</v>
      </c>
      <c r="C505" s="9" t="s">
        <v>238</v>
      </c>
      <c r="D505" s="9" t="s">
        <v>214</v>
      </c>
      <c r="E505" s="35">
        <v>9.4924971074000002</v>
      </c>
      <c r="F505" s="35">
        <v>59.113833331000002</v>
      </c>
    </row>
    <row r="506" spans="1:6">
      <c r="A506" s="9" t="s">
        <v>313</v>
      </c>
      <c r="B506" s="9" t="s">
        <v>316</v>
      </c>
      <c r="C506" s="9" t="s">
        <v>238</v>
      </c>
      <c r="D506" s="9" t="s">
        <v>54</v>
      </c>
      <c r="E506" s="35">
        <v>7.5587035028000003</v>
      </c>
      <c r="F506" s="35">
        <v>1.2736044623</v>
      </c>
    </row>
    <row r="507" spans="1:6">
      <c r="A507" s="9" t="s">
        <v>313</v>
      </c>
      <c r="B507" s="9" t="s">
        <v>316</v>
      </c>
      <c r="C507" s="9" t="s">
        <v>238</v>
      </c>
      <c r="D507" s="9" t="s">
        <v>230</v>
      </c>
      <c r="E507" s="35">
        <v>2.2775965947999999</v>
      </c>
      <c r="F507" s="35">
        <v>8.8514792300000006E-2</v>
      </c>
    </row>
    <row r="508" spans="1:6">
      <c r="A508" s="9" t="s">
        <v>313</v>
      </c>
      <c r="B508" s="9" t="s">
        <v>316</v>
      </c>
      <c r="C508" s="9" t="s">
        <v>238</v>
      </c>
      <c r="D508" s="9" t="s">
        <v>34</v>
      </c>
      <c r="E508" s="35">
        <v>13.159308172999999</v>
      </c>
      <c r="F508" s="35">
        <v>3.5225280632999998</v>
      </c>
    </row>
    <row r="509" spans="1:6">
      <c r="A509" s="9" t="s">
        <v>313</v>
      </c>
      <c r="B509" s="9" t="s">
        <v>316</v>
      </c>
      <c r="C509" s="9" t="s">
        <v>238</v>
      </c>
      <c r="D509" s="9" t="s">
        <v>51</v>
      </c>
      <c r="E509" s="35">
        <v>0.340222935</v>
      </c>
      <c r="F509" s="35">
        <v>1.1326270279999999</v>
      </c>
    </row>
    <row r="510" spans="1:6">
      <c r="A510" s="9" t="s">
        <v>303</v>
      </c>
      <c r="B510" s="9" t="s">
        <v>305</v>
      </c>
      <c r="C510" s="9" t="s">
        <v>238</v>
      </c>
      <c r="D510" s="9" t="s">
        <v>159</v>
      </c>
      <c r="E510" s="35">
        <v>6.9411228000000004E-3</v>
      </c>
      <c r="F510" s="35">
        <v>3.5038140000000001E-4</v>
      </c>
    </row>
    <row r="511" spans="1:6">
      <c r="A511" s="9" t="s">
        <v>303</v>
      </c>
      <c r="B511" s="9" t="s">
        <v>305</v>
      </c>
      <c r="C511" s="9" t="s">
        <v>238</v>
      </c>
      <c r="D511" s="9" t="s">
        <v>162</v>
      </c>
      <c r="E511" s="35">
        <v>14.327212794999999</v>
      </c>
      <c r="F511" s="35">
        <v>25.075658737000001</v>
      </c>
    </row>
    <row r="512" spans="1:6">
      <c r="A512" s="9" t="s">
        <v>303</v>
      </c>
      <c r="B512" s="9" t="s">
        <v>305</v>
      </c>
      <c r="C512" s="9" t="s">
        <v>238</v>
      </c>
      <c r="D512" s="9" t="s">
        <v>63</v>
      </c>
      <c r="E512" s="35">
        <v>1.9812486653000001</v>
      </c>
      <c r="F512" s="35">
        <v>7.3519217137000004</v>
      </c>
    </row>
    <row r="513" spans="1:6">
      <c r="A513" s="9" t="s">
        <v>303</v>
      </c>
      <c r="B513" s="9" t="s">
        <v>305</v>
      </c>
      <c r="C513" s="9" t="s">
        <v>238</v>
      </c>
      <c r="D513" s="9" t="s">
        <v>214</v>
      </c>
      <c r="E513" s="35">
        <v>2.8258570181999998</v>
      </c>
      <c r="F513" s="35">
        <v>40.044604143999997</v>
      </c>
    </row>
    <row r="514" spans="1:6">
      <c r="A514" s="9" t="s">
        <v>303</v>
      </c>
      <c r="B514" s="9" t="s">
        <v>305</v>
      </c>
      <c r="C514" s="9" t="s">
        <v>238</v>
      </c>
      <c r="D514" s="9" t="s">
        <v>54</v>
      </c>
      <c r="E514" s="35">
        <v>16.859598549000001</v>
      </c>
      <c r="F514" s="35">
        <v>4.3287831022000001</v>
      </c>
    </row>
    <row r="515" spans="1:6">
      <c r="A515" s="9" t="s">
        <v>303</v>
      </c>
      <c r="B515" s="9" t="s">
        <v>305</v>
      </c>
      <c r="C515" s="9" t="s">
        <v>238</v>
      </c>
      <c r="D515" s="9" t="s">
        <v>230</v>
      </c>
      <c r="E515" s="35">
        <v>1.3977562666000001</v>
      </c>
      <c r="F515" s="35">
        <v>0.1017463712</v>
      </c>
    </row>
    <row r="516" spans="1:6">
      <c r="A516" s="9" t="s">
        <v>303</v>
      </c>
      <c r="B516" s="9" t="s">
        <v>305</v>
      </c>
      <c r="C516" s="9" t="s">
        <v>238</v>
      </c>
      <c r="D516" s="9" t="s">
        <v>34</v>
      </c>
      <c r="E516" s="35">
        <v>62.473520450999999</v>
      </c>
      <c r="F516" s="35">
        <v>22.299631633000001</v>
      </c>
    </row>
    <row r="517" spans="1:6">
      <c r="A517" s="9" t="s">
        <v>303</v>
      </c>
      <c r="B517" s="9" t="s">
        <v>305</v>
      </c>
      <c r="C517" s="9" t="s">
        <v>238</v>
      </c>
      <c r="D517" s="9" t="s">
        <v>51</v>
      </c>
      <c r="E517" s="35">
        <v>0.12786513229999999</v>
      </c>
      <c r="F517" s="35">
        <v>0.79730391749999996</v>
      </c>
    </row>
    <row r="518" spans="1:6">
      <c r="A518" s="9" t="s">
        <v>300</v>
      </c>
      <c r="B518" s="9" t="s">
        <v>301</v>
      </c>
      <c r="C518" s="9" t="s">
        <v>238</v>
      </c>
      <c r="D518" s="9" t="s">
        <v>159</v>
      </c>
      <c r="E518" s="35">
        <v>2.2479077100000001E-2</v>
      </c>
      <c r="F518" s="35">
        <v>4.7310530000000003E-4</v>
      </c>
    </row>
    <row r="519" spans="1:6">
      <c r="A519" s="9" t="s">
        <v>300</v>
      </c>
      <c r="B519" s="9" t="s">
        <v>301</v>
      </c>
      <c r="C519" s="9" t="s">
        <v>238</v>
      </c>
      <c r="D519" s="9" t="s">
        <v>162</v>
      </c>
      <c r="E519" s="35">
        <v>44.630485606000001</v>
      </c>
      <c r="F519" s="35">
        <v>19.558869156</v>
      </c>
    </row>
    <row r="520" spans="1:6">
      <c r="A520" s="9" t="s">
        <v>300</v>
      </c>
      <c r="B520" s="9" t="s">
        <v>301</v>
      </c>
      <c r="C520" s="9" t="s">
        <v>238</v>
      </c>
      <c r="D520" s="9" t="s">
        <v>63</v>
      </c>
      <c r="E520" s="35">
        <v>11.501112781</v>
      </c>
      <c r="F520" s="35">
        <v>25.224710859999998</v>
      </c>
    </row>
    <row r="521" spans="1:6">
      <c r="A521" s="9" t="s">
        <v>300</v>
      </c>
      <c r="B521" s="9" t="s">
        <v>301</v>
      </c>
      <c r="C521" s="9" t="s">
        <v>238</v>
      </c>
      <c r="D521" s="9" t="s">
        <v>214</v>
      </c>
      <c r="E521" s="35">
        <v>13.306103086</v>
      </c>
      <c r="F521" s="35">
        <v>43.916395027999997</v>
      </c>
    </row>
    <row r="522" spans="1:6">
      <c r="A522" s="9" t="s">
        <v>300</v>
      </c>
      <c r="B522" s="9" t="s">
        <v>301</v>
      </c>
      <c r="C522" s="9" t="s">
        <v>238</v>
      </c>
      <c r="D522" s="9" t="s">
        <v>54</v>
      </c>
      <c r="E522" s="35">
        <v>6.6906145454999999</v>
      </c>
      <c r="F522" s="35">
        <v>1.1089266079</v>
      </c>
    </row>
    <row r="523" spans="1:6">
      <c r="A523" s="9" t="s">
        <v>300</v>
      </c>
      <c r="B523" s="9" t="s">
        <v>301</v>
      </c>
      <c r="C523" s="9" t="s">
        <v>238</v>
      </c>
      <c r="D523" s="9" t="s">
        <v>230</v>
      </c>
      <c r="E523" s="35">
        <v>1.5654987795999999</v>
      </c>
      <c r="F523" s="35">
        <v>4.7512537399999999E-2</v>
      </c>
    </row>
    <row r="524" spans="1:6">
      <c r="A524" s="9" t="s">
        <v>300</v>
      </c>
      <c r="B524" s="9" t="s">
        <v>301</v>
      </c>
      <c r="C524" s="9" t="s">
        <v>238</v>
      </c>
      <c r="D524" s="9" t="s">
        <v>34</v>
      </c>
      <c r="E524" s="35">
        <v>22.080116074999999</v>
      </c>
      <c r="F524" s="35">
        <v>9.6143388743999996</v>
      </c>
    </row>
    <row r="525" spans="1:6">
      <c r="A525" s="9" t="s">
        <v>300</v>
      </c>
      <c r="B525" s="9" t="s">
        <v>301</v>
      </c>
      <c r="C525" s="9" t="s">
        <v>238</v>
      </c>
      <c r="D525" s="9" t="s">
        <v>228</v>
      </c>
      <c r="E525" s="35">
        <v>3.222546E-4</v>
      </c>
      <c r="F525" s="35">
        <v>3.184153E-4</v>
      </c>
    </row>
    <row r="526" spans="1:6">
      <c r="A526" s="9" t="s">
        <v>300</v>
      </c>
      <c r="B526" s="9" t="s">
        <v>301</v>
      </c>
      <c r="C526" s="9" t="s">
        <v>238</v>
      </c>
      <c r="D526" s="9" t="s">
        <v>51</v>
      </c>
      <c r="E526" s="35">
        <v>0.2032677953</v>
      </c>
      <c r="F526" s="35">
        <v>0.52845541490000003</v>
      </c>
    </row>
    <row r="527" spans="1:6">
      <c r="A527" s="9" t="s">
        <v>265</v>
      </c>
      <c r="B527" s="9" t="s">
        <v>266</v>
      </c>
      <c r="C527" s="9" t="s">
        <v>239</v>
      </c>
      <c r="D527" s="9" t="s">
        <v>159</v>
      </c>
      <c r="E527" s="35">
        <v>2.8769126999999999E-3</v>
      </c>
      <c r="F527" s="35">
        <v>1.063146E-4</v>
      </c>
    </row>
    <row r="528" spans="1:6">
      <c r="A528" s="9" t="s">
        <v>265</v>
      </c>
      <c r="B528" s="9" t="s">
        <v>266</v>
      </c>
      <c r="C528" s="9" t="s">
        <v>239</v>
      </c>
      <c r="D528" s="9" t="s">
        <v>162</v>
      </c>
      <c r="E528" s="35">
        <v>26.111799186999999</v>
      </c>
      <c r="F528" s="35">
        <v>21.085473482000001</v>
      </c>
    </row>
    <row r="529" spans="1:6">
      <c r="A529" s="9" t="s">
        <v>265</v>
      </c>
      <c r="B529" s="9" t="s">
        <v>266</v>
      </c>
      <c r="C529" s="9" t="s">
        <v>239</v>
      </c>
      <c r="D529" s="9" t="s">
        <v>63</v>
      </c>
      <c r="E529" s="35">
        <v>2.5277734634</v>
      </c>
      <c r="F529" s="35">
        <v>8.8795437641999992</v>
      </c>
    </row>
    <row r="530" spans="1:6">
      <c r="A530" s="9" t="s">
        <v>265</v>
      </c>
      <c r="B530" s="9" t="s">
        <v>266</v>
      </c>
      <c r="C530" s="9" t="s">
        <v>239</v>
      </c>
      <c r="D530" s="9" t="s">
        <v>214</v>
      </c>
      <c r="E530" s="35">
        <v>4.5253309483999997</v>
      </c>
      <c r="F530" s="35">
        <v>29.129664198</v>
      </c>
    </row>
    <row r="531" spans="1:6">
      <c r="A531" s="9" t="s">
        <v>265</v>
      </c>
      <c r="B531" s="9" t="s">
        <v>266</v>
      </c>
      <c r="C531" s="9" t="s">
        <v>239</v>
      </c>
      <c r="D531" s="9" t="s">
        <v>54</v>
      </c>
      <c r="E531" s="35">
        <v>4.3878892390999997</v>
      </c>
      <c r="F531" s="35">
        <v>1.590583071</v>
      </c>
    </row>
    <row r="532" spans="1:6">
      <c r="A532" s="9" t="s">
        <v>265</v>
      </c>
      <c r="B532" s="9" t="s">
        <v>266</v>
      </c>
      <c r="C532" s="9" t="s">
        <v>239</v>
      </c>
      <c r="D532" s="9" t="s">
        <v>230</v>
      </c>
      <c r="E532" s="35">
        <v>0.8367168183</v>
      </c>
      <c r="F532" s="35">
        <v>4.4588271800000003E-2</v>
      </c>
    </row>
    <row r="533" spans="1:6">
      <c r="A533" s="9" t="s">
        <v>265</v>
      </c>
      <c r="B533" s="9" t="s">
        <v>266</v>
      </c>
      <c r="C533" s="9" t="s">
        <v>239</v>
      </c>
      <c r="D533" s="9" t="s">
        <v>34</v>
      </c>
      <c r="E533" s="35">
        <v>59.442847192000002</v>
      </c>
      <c r="F533" s="35">
        <v>29.388209676999999</v>
      </c>
    </row>
    <row r="534" spans="1:6">
      <c r="A534" s="9" t="s">
        <v>265</v>
      </c>
      <c r="B534" s="9" t="s">
        <v>266</v>
      </c>
      <c r="C534" s="9" t="s">
        <v>239</v>
      </c>
      <c r="D534" s="9" t="s">
        <v>51</v>
      </c>
      <c r="E534" s="35">
        <v>2.1647662387</v>
      </c>
      <c r="F534" s="35">
        <v>9.8818312219000006</v>
      </c>
    </row>
    <row r="535" spans="1:6">
      <c r="A535" s="9" t="s">
        <v>279</v>
      </c>
      <c r="B535" s="9" t="s">
        <v>281</v>
      </c>
      <c r="C535" s="9" t="s">
        <v>239</v>
      </c>
      <c r="D535" s="9" t="s">
        <v>159</v>
      </c>
      <c r="E535" s="35">
        <v>6.8063879999999996E-4</v>
      </c>
      <c r="F535" s="35">
        <v>2.3145900000000001E-5</v>
      </c>
    </row>
    <row r="536" spans="1:6">
      <c r="A536" s="9" t="s">
        <v>279</v>
      </c>
      <c r="B536" s="9" t="s">
        <v>281</v>
      </c>
      <c r="C536" s="9" t="s">
        <v>239</v>
      </c>
      <c r="D536" s="9" t="s">
        <v>162</v>
      </c>
      <c r="E536" s="35">
        <v>66.914918893000007</v>
      </c>
      <c r="F536" s="35">
        <v>17.209416395000002</v>
      </c>
    </row>
    <row r="537" spans="1:6">
      <c r="A537" s="9" t="s">
        <v>279</v>
      </c>
      <c r="B537" s="9" t="s">
        <v>281</v>
      </c>
      <c r="C537" s="9" t="s">
        <v>239</v>
      </c>
      <c r="D537" s="9" t="s">
        <v>63</v>
      </c>
      <c r="E537" s="35">
        <v>3.5554253310999999</v>
      </c>
      <c r="F537" s="35">
        <v>8.6152128130999994</v>
      </c>
    </row>
    <row r="538" spans="1:6">
      <c r="A538" s="9" t="s">
        <v>279</v>
      </c>
      <c r="B538" s="9" t="s">
        <v>281</v>
      </c>
      <c r="C538" s="9" t="s">
        <v>239</v>
      </c>
      <c r="D538" s="9" t="s">
        <v>214</v>
      </c>
      <c r="E538" s="35">
        <v>5.7284538581</v>
      </c>
      <c r="F538" s="35">
        <v>33.383675541000002</v>
      </c>
    </row>
    <row r="539" spans="1:6">
      <c r="A539" s="9" t="s">
        <v>279</v>
      </c>
      <c r="B539" s="9" t="s">
        <v>281</v>
      </c>
      <c r="C539" s="9" t="s">
        <v>239</v>
      </c>
      <c r="D539" s="9" t="s">
        <v>54</v>
      </c>
      <c r="E539" s="35">
        <v>7.0718499123000003</v>
      </c>
      <c r="F539" s="35">
        <v>1.2355996587</v>
      </c>
    </row>
    <row r="540" spans="1:6">
      <c r="A540" s="9" t="s">
        <v>279</v>
      </c>
      <c r="B540" s="9" t="s">
        <v>281</v>
      </c>
      <c r="C540" s="9" t="s">
        <v>239</v>
      </c>
      <c r="D540" s="9" t="s">
        <v>230</v>
      </c>
      <c r="E540" s="35">
        <v>2.3444807459999999</v>
      </c>
      <c r="F540" s="35">
        <v>0.1151727521</v>
      </c>
    </row>
    <row r="541" spans="1:6">
      <c r="A541" s="9" t="s">
        <v>279</v>
      </c>
      <c r="B541" s="9" t="s">
        <v>281</v>
      </c>
      <c r="C541" s="9" t="s">
        <v>239</v>
      </c>
      <c r="D541" s="9" t="s">
        <v>34</v>
      </c>
      <c r="E541" s="35">
        <v>9.6305420505000008</v>
      </c>
      <c r="F541" s="35">
        <v>19.437010943000001</v>
      </c>
    </row>
    <row r="542" spans="1:6">
      <c r="A542" s="9" t="s">
        <v>279</v>
      </c>
      <c r="B542" s="9" t="s">
        <v>281</v>
      </c>
      <c r="C542" s="9" t="s">
        <v>239</v>
      </c>
      <c r="D542" s="9" t="s">
        <v>51</v>
      </c>
      <c r="E542" s="35">
        <v>4.7536485701000002</v>
      </c>
      <c r="F542" s="35">
        <v>20.003888751000002</v>
      </c>
    </row>
    <row r="543" spans="1:6">
      <c r="A543" s="9" t="s">
        <v>292</v>
      </c>
      <c r="B543" s="9" t="s">
        <v>293</v>
      </c>
      <c r="C543" s="9" t="s">
        <v>239</v>
      </c>
      <c r="D543" s="9" t="s">
        <v>159</v>
      </c>
      <c r="E543" s="35">
        <v>1.09572273E-2</v>
      </c>
      <c r="F543" s="35">
        <v>1.805186E-4</v>
      </c>
    </row>
    <row r="544" spans="1:6">
      <c r="A544" s="9" t="s">
        <v>292</v>
      </c>
      <c r="B544" s="9" t="s">
        <v>293</v>
      </c>
      <c r="C544" s="9" t="s">
        <v>239</v>
      </c>
      <c r="D544" s="9" t="s">
        <v>162</v>
      </c>
      <c r="E544" s="35">
        <v>17.292588338000002</v>
      </c>
      <c r="F544" s="35">
        <v>22.7412645</v>
      </c>
    </row>
    <row r="545" spans="1:6">
      <c r="A545" s="9" t="s">
        <v>292</v>
      </c>
      <c r="B545" s="9" t="s">
        <v>293</v>
      </c>
      <c r="C545" s="9" t="s">
        <v>239</v>
      </c>
      <c r="D545" s="9" t="s">
        <v>63</v>
      </c>
      <c r="E545" s="35">
        <v>10.356135010999999</v>
      </c>
      <c r="F545" s="35">
        <v>27.561333047000002</v>
      </c>
    </row>
    <row r="546" spans="1:6">
      <c r="A546" s="9" t="s">
        <v>292</v>
      </c>
      <c r="B546" s="9" t="s">
        <v>293</v>
      </c>
      <c r="C546" s="9" t="s">
        <v>239</v>
      </c>
      <c r="D546" s="9" t="s">
        <v>214</v>
      </c>
      <c r="E546" s="35">
        <v>7.1630377432000003</v>
      </c>
      <c r="F546" s="35">
        <v>34.294807927999997</v>
      </c>
    </row>
    <row r="547" spans="1:6">
      <c r="A547" s="9" t="s">
        <v>292</v>
      </c>
      <c r="B547" s="9" t="s">
        <v>293</v>
      </c>
      <c r="C547" s="9" t="s">
        <v>239</v>
      </c>
      <c r="D547" s="9" t="s">
        <v>54</v>
      </c>
      <c r="E547" s="35">
        <v>9.7968947554000003</v>
      </c>
      <c r="F547" s="35">
        <v>1.5735185074</v>
      </c>
    </row>
    <row r="548" spans="1:6">
      <c r="A548" s="9" t="s">
        <v>292</v>
      </c>
      <c r="B548" s="9" t="s">
        <v>293</v>
      </c>
      <c r="C548" s="9" t="s">
        <v>239</v>
      </c>
      <c r="D548" s="9" t="s">
        <v>230</v>
      </c>
      <c r="E548" s="35">
        <v>1.0145333077000001</v>
      </c>
      <c r="F548" s="35">
        <v>2.4102592400000001E-2</v>
      </c>
    </row>
    <row r="549" spans="1:6">
      <c r="A549" s="9" t="s">
        <v>292</v>
      </c>
      <c r="B549" s="9" t="s">
        <v>293</v>
      </c>
      <c r="C549" s="9" t="s">
        <v>239</v>
      </c>
      <c r="D549" s="9" t="s">
        <v>34</v>
      </c>
      <c r="E549" s="35">
        <v>53.505013624999997</v>
      </c>
      <c r="F549" s="35">
        <v>12.054124235</v>
      </c>
    </row>
    <row r="550" spans="1:6">
      <c r="A550" s="9" t="s">
        <v>292</v>
      </c>
      <c r="B550" s="9" t="s">
        <v>293</v>
      </c>
      <c r="C550" s="9" t="s">
        <v>239</v>
      </c>
      <c r="D550" s="9" t="s">
        <v>228</v>
      </c>
      <c r="E550" s="35">
        <v>9.5953640000000001E-4</v>
      </c>
      <c r="F550" s="35">
        <v>7.421611E-4</v>
      </c>
    </row>
    <row r="551" spans="1:6">
      <c r="A551" s="9" t="s">
        <v>292</v>
      </c>
      <c r="B551" s="9" t="s">
        <v>293</v>
      </c>
      <c r="C551" s="9" t="s">
        <v>239</v>
      </c>
      <c r="D551" s="9" t="s">
        <v>51</v>
      </c>
      <c r="E551" s="35">
        <v>0.85988045729999996</v>
      </c>
      <c r="F551" s="35">
        <v>1.7499265105999999</v>
      </c>
    </row>
    <row r="552" spans="1:6">
      <c r="A552" s="9" t="s">
        <v>313</v>
      </c>
      <c r="B552" s="9" t="s">
        <v>315</v>
      </c>
      <c r="C552" s="9" t="s">
        <v>239</v>
      </c>
      <c r="D552" s="9" t="s">
        <v>162</v>
      </c>
      <c r="E552" s="35">
        <v>35.120093808999997</v>
      </c>
      <c r="F552" s="35">
        <v>16.826536749999999</v>
      </c>
    </row>
    <row r="553" spans="1:6">
      <c r="A553" s="9" t="s">
        <v>313</v>
      </c>
      <c r="B553" s="9" t="s">
        <v>315</v>
      </c>
      <c r="C553" s="9" t="s">
        <v>239</v>
      </c>
      <c r="D553" s="9" t="s">
        <v>63</v>
      </c>
      <c r="E553" s="35">
        <v>9.9281090443999993</v>
      </c>
      <c r="F553" s="35">
        <v>9.8739768907999999</v>
      </c>
    </row>
    <row r="554" spans="1:6">
      <c r="A554" s="9" t="s">
        <v>313</v>
      </c>
      <c r="B554" s="9" t="s">
        <v>315</v>
      </c>
      <c r="C554" s="9" t="s">
        <v>239</v>
      </c>
      <c r="D554" s="9" t="s">
        <v>214</v>
      </c>
      <c r="E554" s="35">
        <v>14.88938767</v>
      </c>
      <c r="F554" s="35">
        <v>32.681570422</v>
      </c>
    </row>
    <row r="555" spans="1:6">
      <c r="A555" s="9" t="s">
        <v>313</v>
      </c>
      <c r="B555" s="9" t="s">
        <v>315</v>
      </c>
      <c r="C555" s="9" t="s">
        <v>239</v>
      </c>
      <c r="D555" s="9" t="s">
        <v>54</v>
      </c>
      <c r="E555" s="35">
        <v>17.060240525000001</v>
      </c>
      <c r="F555" s="35">
        <v>1.2892746456999999</v>
      </c>
    </row>
    <row r="556" spans="1:6">
      <c r="A556" s="9" t="s">
        <v>313</v>
      </c>
      <c r="B556" s="9" t="s">
        <v>315</v>
      </c>
      <c r="C556" s="9" t="s">
        <v>239</v>
      </c>
      <c r="D556" s="9" t="s">
        <v>230</v>
      </c>
      <c r="E556" s="35">
        <v>2.9975190933999998</v>
      </c>
      <c r="F556" s="35">
        <v>6.2925329700000004E-2</v>
      </c>
    </row>
    <row r="557" spans="1:6">
      <c r="A557" s="9" t="s">
        <v>313</v>
      </c>
      <c r="B557" s="9" t="s">
        <v>315</v>
      </c>
      <c r="C557" s="9" t="s">
        <v>239</v>
      </c>
      <c r="D557" s="9" t="s">
        <v>34</v>
      </c>
      <c r="E557" s="35">
        <v>2.6636455343000001</v>
      </c>
      <c r="F557" s="35">
        <v>8.0824159847000008</v>
      </c>
    </row>
    <row r="558" spans="1:6">
      <c r="A558" s="9" t="s">
        <v>313</v>
      </c>
      <c r="B558" s="9" t="s">
        <v>315</v>
      </c>
      <c r="C558" s="9" t="s">
        <v>239</v>
      </c>
      <c r="D558" s="9" t="s">
        <v>51</v>
      </c>
      <c r="E558" s="35">
        <v>17.341004324</v>
      </c>
      <c r="F558" s="35">
        <v>31.183299977000001</v>
      </c>
    </row>
    <row r="559" spans="1:6">
      <c r="A559" s="9" t="s">
        <v>290</v>
      </c>
      <c r="B559" s="9" t="s">
        <v>291</v>
      </c>
      <c r="C559" s="9" t="s">
        <v>239</v>
      </c>
      <c r="D559" s="9" t="s">
        <v>162</v>
      </c>
      <c r="E559" s="35">
        <v>36.617797340999999</v>
      </c>
      <c r="F559" s="35">
        <v>28.901147083000001</v>
      </c>
    </row>
    <row r="560" spans="1:6">
      <c r="A560" s="9" t="s">
        <v>290</v>
      </c>
      <c r="B560" s="9" t="s">
        <v>291</v>
      </c>
      <c r="C560" s="9" t="s">
        <v>239</v>
      </c>
      <c r="D560" s="9" t="s">
        <v>63</v>
      </c>
      <c r="E560" s="35">
        <v>8.5650447992000007</v>
      </c>
      <c r="F560" s="35">
        <v>5.6617726710999996</v>
      </c>
    </row>
    <row r="561" spans="1:6">
      <c r="A561" s="9" t="s">
        <v>290</v>
      </c>
      <c r="B561" s="9" t="s">
        <v>291</v>
      </c>
      <c r="C561" s="9" t="s">
        <v>239</v>
      </c>
      <c r="D561" s="9" t="s">
        <v>214</v>
      </c>
      <c r="E561" s="35">
        <v>9.5370549701999998</v>
      </c>
      <c r="F561" s="35">
        <v>42.109986167999999</v>
      </c>
    </row>
    <row r="562" spans="1:6">
      <c r="A562" s="9" t="s">
        <v>290</v>
      </c>
      <c r="B562" s="9" t="s">
        <v>291</v>
      </c>
      <c r="C562" s="9" t="s">
        <v>239</v>
      </c>
      <c r="D562" s="9" t="s">
        <v>54</v>
      </c>
      <c r="E562" s="35">
        <v>24.572322063000001</v>
      </c>
      <c r="F562" s="35">
        <v>1.8610306603</v>
      </c>
    </row>
    <row r="563" spans="1:6">
      <c r="A563" s="9" t="s">
        <v>290</v>
      </c>
      <c r="B563" s="9" t="s">
        <v>291</v>
      </c>
      <c r="C563" s="9" t="s">
        <v>239</v>
      </c>
      <c r="D563" s="9" t="s">
        <v>230</v>
      </c>
      <c r="E563" s="35">
        <v>6.0877820786000001</v>
      </c>
      <c r="F563" s="35">
        <v>0.1161502194</v>
      </c>
    </row>
    <row r="564" spans="1:6">
      <c r="A564" s="9" t="s">
        <v>290</v>
      </c>
      <c r="B564" s="9" t="s">
        <v>291</v>
      </c>
      <c r="C564" s="9" t="s">
        <v>239</v>
      </c>
      <c r="D564" s="9" t="s">
        <v>34</v>
      </c>
      <c r="E564" s="35">
        <v>8.6588100067999996</v>
      </c>
      <c r="F564" s="35">
        <v>11.747119808000001</v>
      </c>
    </row>
    <row r="565" spans="1:6">
      <c r="A565" s="9" t="s">
        <v>290</v>
      </c>
      <c r="B565" s="9" t="s">
        <v>291</v>
      </c>
      <c r="C565" s="9" t="s">
        <v>239</v>
      </c>
      <c r="D565" s="9" t="s">
        <v>228</v>
      </c>
      <c r="E565" s="35">
        <v>0.1380571793</v>
      </c>
      <c r="F565" s="35">
        <v>8.5754952600000003E-2</v>
      </c>
    </row>
    <row r="566" spans="1:6">
      <c r="A566" s="9" t="s">
        <v>290</v>
      </c>
      <c r="B566" s="9" t="s">
        <v>291</v>
      </c>
      <c r="C566" s="9" t="s">
        <v>239</v>
      </c>
      <c r="D566" s="9" t="s">
        <v>51</v>
      </c>
      <c r="E566" s="35">
        <v>5.8231315615000003</v>
      </c>
      <c r="F566" s="35">
        <v>9.5170384373000001</v>
      </c>
    </row>
    <row r="567" spans="1:6">
      <c r="A567" s="9" t="s">
        <v>267</v>
      </c>
      <c r="B567" s="9" t="s">
        <v>268</v>
      </c>
      <c r="C567" s="9" t="s">
        <v>239</v>
      </c>
      <c r="D567" s="9" t="s">
        <v>162</v>
      </c>
      <c r="E567" s="35">
        <v>50.366193789</v>
      </c>
      <c r="F567" s="35">
        <v>17.935646897000002</v>
      </c>
    </row>
    <row r="568" spans="1:6">
      <c r="A568" s="9" t="s">
        <v>267</v>
      </c>
      <c r="B568" s="9" t="s">
        <v>268</v>
      </c>
      <c r="C568" s="9" t="s">
        <v>239</v>
      </c>
      <c r="D568" s="9" t="s">
        <v>63</v>
      </c>
      <c r="E568" s="35">
        <v>5.2181058429</v>
      </c>
      <c r="F568" s="35">
        <v>5.1810571908999998</v>
      </c>
    </row>
    <row r="569" spans="1:6">
      <c r="A569" s="9" t="s">
        <v>267</v>
      </c>
      <c r="B569" s="9" t="s">
        <v>268</v>
      </c>
      <c r="C569" s="9" t="s">
        <v>239</v>
      </c>
      <c r="D569" s="9" t="s">
        <v>214</v>
      </c>
      <c r="E569" s="35">
        <v>17.124111179</v>
      </c>
      <c r="F569" s="35">
        <v>53.331918319000003</v>
      </c>
    </row>
    <row r="570" spans="1:6">
      <c r="A570" s="9" t="s">
        <v>267</v>
      </c>
      <c r="B570" s="9" t="s">
        <v>268</v>
      </c>
      <c r="C570" s="9" t="s">
        <v>239</v>
      </c>
      <c r="D570" s="9" t="s">
        <v>54</v>
      </c>
      <c r="E570" s="35">
        <v>8.6447403578999999</v>
      </c>
      <c r="F570" s="35">
        <v>1.3829882909</v>
      </c>
    </row>
    <row r="571" spans="1:6">
      <c r="A571" s="9" t="s">
        <v>267</v>
      </c>
      <c r="B571" s="9" t="s">
        <v>268</v>
      </c>
      <c r="C571" s="9" t="s">
        <v>239</v>
      </c>
      <c r="D571" s="9" t="s">
        <v>230</v>
      </c>
      <c r="E571" s="35">
        <v>5.2029373580999998</v>
      </c>
      <c r="F571" s="35">
        <v>0.1247245171</v>
      </c>
    </row>
    <row r="572" spans="1:6">
      <c r="A572" s="9" t="s">
        <v>267</v>
      </c>
      <c r="B572" s="9" t="s">
        <v>268</v>
      </c>
      <c r="C572" s="9" t="s">
        <v>239</v>
      </c>
      <c r="D572" s="9" t="s">
        <v>34</v>
      </c>
      <c r="E572" s="35">
        <v>12.759609145000001</v>
      </c>
      <c r="F572" s="35">
        <v>20.638473215000001</v>
      </c>
    </row>
    <row r="573" spans="1:6">
      <c r="A573" s="9" t="s">
        <v>267</v>
      </c>
      <c r="B573" s="9" t="s">
        <v>268</v>
      </c>
      <c r="C573" s="9" t="s">
        <v>239</v>
      </c>
      <c r="D573" s="9" t="s">
        <v>51</v>
      </c>
      <c r="E573" s="35">
        <v>0.68430232790000001</v>
      </c>
      <c r="F573" s="35">
        <v>1.4051915706</v>
      </c>
    </row>
    <row r="574" spans="1:6">
      <c r="A574" s="9" t="s">
        <v>270</v>
      </c>
      <c r="B574" s="9" t="s">
        <v>271</v>
      </c>
      <c r="C574" s="9" t="s">
        <v>239</v>
      </c>
      <c r="D574" s="9" t="s">
        <v>159</v>
      </c>
      <c r="E574" s="35">
        <v>1.6397722999999999E-3</v>
      </c>
      <c r="F574" s="35">
        <v>5.2721099999999999E-5</v>
      </c>
    </row>
    <row r="575" spans="1:6">
      <c r="A575" s="9" t="s">
        <v>270</v>
      </c>
      <c r="B575" s="9" t="s">
        <v>271</v>
      </c>
      <c r="C575" s="9" t="s">
        <v>239</v>
      </c>
      <c r="D575" s="9" t="s">
        <v>162</v>
      </c>
      <c r="E575" s="35">
        <v>59.911194653000003</v>
      </c>
      <c r="F575" s="35">
        <v>18.924796875999998</v>
      </c>
    </row>
    <row r="576" spans="1:6">
      <c r="A576" s="9" t="s">
        <v>270</v>
      </c>
      <c r="B576" s="9" t="s">
        <v>271</v>
      </c>
      <c r="C576" s="9" t="s">
        <v>239</v>
      </c>
      <c r="D576" s="9" t="s">
        <v>63</v>
      </c>
      <c r="E576" s="35">
        <v>9.1303133633000009</v>
      </c>
      <c r="F576" s="35">
        <v>18.722469344</v>
      </c>
    </row>
    <row r="577" spans="1:6">
      <c r="A577" s="9" t="s">
        <v>270</v>
      </c>
      <c r="B577" s="9" t="s">
        <v>271</v>
      </c>
      <c r="C577" s="9" t="s">
        <v>239</v>
      </c>
      <c r="D577" s="9" t="s">
        <v>214</v>
      </c>
      <c r="E577" s="35">
        <v>9.2476431375000008</v>
      </c>
      <c r="F577" s="35">
        <v>49.233952674999998</v>
      </c>
    </row>
    <row r="578" spans="1:6">
      <c r="A578" s="9" t="s">
        <v>270</v>
      </c>
      <c r="B578" s="9" t="s">
        <v>271</v>
      </c>
      <c r="C578" s="9" t="s">
        <v>239</v>
      </c>
      <c r="D578" s="9" t="s">
        <v>54</v>
      </c>
      <c r="E578" s="35">
        <v>8.6263667800999997</v>
      </c>
      <c r="F578" s="35">
        <v>2.1811774763999998</v>
      </c>
    </row>
    <row r="579" spans="1:6">
      <c r="A579" s="9" t="s">
        <v>270</v>
      </c>
      <c r="B579" s="9" t="s">
        <v>271</v>
      </c>
      <c r="C579" s="9" t="s">
        <v>239</v>
      </c>
      <c r="D579" s="9" t="s">
        <v>230</v>
      </c>
      <c r="E579" s="35">
        <v>1.7367123494000001</v>
      </c>
      <c r="F579" s="35">
        <v>8.0520159300000005E-2</v>
      </c>
    </row>
    <row r="580" spans="1:6">
      <c r="A580" s="9" t="s">
        <v>270</v>
      </c>
      <c r="B580" s="9" t="s">
        <v>271</v>
      </c>
      <c r="C580" s="9" t="s">
        <v>239</v>
      </c>
      <c r="D580" s="9" t="s">
        <v>34</v>
      </c>
      <c r="E580" s="35">
        <v>11.284182805</v>
      </c>
      <c r="F580" s="35">
        <v>10.648063586999999</v>
      </c>
    </row>
    <row r="581" spans="1:6">
      <c r="A581" s="9" t="s">
        <v>270</v>
      </c>
      <c r="B581" s="9" t="s">
        <v>271</v>
      </c>
      <c r="C581" s="9" t="s">
        <v>239</v>
      </c>
      <c r="D581" s="9" t="s">
        <v>154</v>
      </c>
      <c r="E581" s="35">
        <v>7.9310069999999995E-4</v>
      </c>
      <c r="F581" s="35">
        <v>2.9345342E-3</v>
      </c>
    </row>
    <row r="582" spans="1:6">
      <c r="A582" s="9" t="s">
        <v>270</v>
      </c>
      <c r="B582" s="9" t="s">
        <v>271</v>
      </c>
      <c r="C582" s="9" t="s">
        <v>239</v>
      </c>
      <c r="D582" s="9" t="s">
        <v>228</v>
      </c>
      <c r="E582" s="35">
        <v>1.4964449100000001E-2</v>
      </c>
      <c r="F582" s="35">
        <v>2.25879462E-2</v>
      </c>
    </row>
    <row r="583" spans="1:6">
      <c r="A583" s="9" t="s">
        <v>270</v>
      </c>
      <c r="B583" s="9" t="s">
        <v>271</v>
      </c>
      <c r="C583" s="9" t="s">
        <v>239</v>
      </c>
      <c r="D583" s="9" t="s">
        <v>51</v>
      </c>
      <c r="E583" s="35">
        <v>4.6189589900000001E-2</v>
      </c>
      <c r="F583" s="35">
        <v>0.183444681</v>
      </c>
    </row>
    <row r="584" spans="1:6">
      <c r="A584" s="9" t="s">
        <v>310</v>
      </c>
      <c r="B584" s="9" t="s">
        <v>312</v>
      </c>
      <c r="C584" s="9" t="s">
        <v>239</v>
      </c>
      <c r="D584" s="9" t="s">
        <v>159</v>
      </c>
      <c r="E584" s="35">
        <v>1.1737010399999999E-2</v>
      </c>
      <c r="F584" s="35">
        <v>1.9293119999999999E-4</v>
      </c>
    </row>
    <row r="585" spans="1:6">
      <c r="A585" s="9" t="s">
        <v>310</v>
      </c>
      <c r="B585" s="9" t="s">
        <v>312</v>
      </c>
      <c r="C585" s="9" t="s">
        <v>239</v>
      </c>
      <c r="D585" s="9" t="s">
        <v>162</v>
      </c>
      <c r="E585" s="35">
        <v>21.867621821</v>
      </c>
      <c r="F585" s="35">
        <v>17.594945668000001</v>
      </c>
    </row>
    <row r="586" spans="1:6">
      <c r="A586" s="9" t="s">
        <v>310</v>
      </c>
      <c r="B586" s="9" t="s">
        <v>312</v>
      </c>
      <c r="C586" s="9" t="s">
        <v>239</v>
      </c>
      <c r="D586" s="9" t="s">
        <v>63</v>
      </c>
      <c r="E586" s="35">
        <v>11.771084683</v>
      </c>
      <c r="F586" s="35">
        <v>30.382745052000001</v>
      </c>
    </row>
    <row r="587" spans="1:6">
      <c r="A587" s="9" t="s">
        <v>310</v>
      </c>
      <c r="B587" s="9" t="s">
        <v>312</v>
      </c>
      <c r="C587" s="9" t="s">
        <v>239</v>
      </c>
      <c r="D587" s="9" t="s">
        <v>214</v>
      </c>
      <c r="E587" s="35">
        <v>12.068201761999999</v>
      </c>
      <c r="F587" s="35">
        <v>43.577212821000003</v>
      </c>
    </row>
    <row r="588" spans="1:6">
      <c r="A588" s="9" t="s">
        <v>310</v>
      </c>
      <c r="B588" s="9" t="s">
        <v>312</v>
      </c>
      <c r="C588" s="9" t="s">
        <v>239</v>
      </c>
      <c r="D588" s="9" t="s">
        <v>54</v>
      </c>
      <c r="E588" s="35">
        <v>8.7792125455000001</v>
      </c>
      <c r="F588" s="35">
        <v>1.4099565385999999</v>
      </c>
    </row>
    <row r="589" spans="1:6">
      <c r="A589" s="9" t="s">
        <v>310</v>
      </c>
      <c r="B589" s="9" t="s">
        <v>312</v>
      </c>
      <c r="C589" s="9" t="s">
        <v>239</v>
      </c>
      <c r="D589" s="9" t="s">
        <v>230</v>
      </c>
      <c r="E589" s="35">
        <v>1.0474426506000001</v>
      </c>
      <c r="F589" s="35">
        <v>2.4828545300000001E-2</v>
      </c>
    </row>
    <row r="590" spans="1:6">
      <c r="A590" s="9" t="s">
        <v>310</v>
      </c>
      <c r="B590" s="9" t="s">
        <v>312</v>
      </c>
      <c r="C590" s="9" t="s">
        <v>239</v>
      </c>
      <c r="D590" s="9" t="s">
        <v>34</v>
      </c>
      <c r="E590" s="35">
        <v>44.302547850000003</v>
      </c>
      <c r="F590" s="35">
        <v>6.7012097436999998</v>
      </c>
    </row>
    <row r="591" spans="1:6">
      <c r="A591" s="9" t="s">
        <v>310</v>
      </c>
      <c r="B591" s="9" t="s">
        <v>312</v>
      </c>
      <c r="C591" s="9" t="s">
        <v>239</v>
      </c>
      <c r="D591" s="9" t="s">
        <v>154</v>
      </c>
      <c r="E591" s="35">
        <v>2.6606109999999998E-4</v>
      </c>
      <c r="F591" s="35">
        <v>5.0331119999999995E-4</v>
      </c>
    </row>
    <row r="592" spans="1:6">
      <c r="A592" s="9" t="s">
        <v>310</v>
      </c>
      <c r="B592" s="9" t="s">
        <v>312</v>
      </c>
      <c r="C592" s="9" t="s">
        <v>239</v>
      </c>
      <c r="D592" s="9" t="s">
        <v>51</v>
      </c>
      <c r="E592" s="35">
        <v>0.15188561759999999</v>
      </c>
      <c r="F592" s="35">
        <v>0.3084053886</v>
      </c>
    </row>
    <row r="593" spans="1:6">
      <c r="A593" s="9" t="s">
        <v>277</v>
      </c>
      <c r="B593" s="9" t="s">
        <v>278</v>
      </c>
      <c r="C593" s="9" t="s">
        <v>239</v>
      </c>
      <c r="D593" s="9" t="s">
        <v>159</v>
      </c>
      <c r="E593" s="35">
        <v>1.31151819E-2</v>
      </c>
      <c r="F593" s="35">
        <v>3.831005E-4</v>
      </c>
    </row>
    <row r="594" spans="1:6">
      <c r="A594" s="9" t="s">
        <v>277</v>
      </c>
      <c r="B594" s="9" t="s">
        <v>278</v>
      </c>
      <c r="C594" s="9" t="s">
        <v>239</v>
      </c>
      <c r="D594" s="9" t="s">
        <v>162</v>
      </c>
      <c r="E594" s="35">
        <v>51.344174817999999</v>
      </c>
      <c r="F594" s="35">
        <v>23.389737855</v>
      </c>
    </row>
    <row r="595" spans="1:6">
      <c r="A595" s="9" t="s">
        <v>277</v>
      </c>
      <c r="B595" s="9" t="s">
        <v>278</v>
      </c>
      <c r="C595" s="9" t="s">
        <v>239</v>
      </c>
      <c r="D595" s="9" t="s">
        <v>63</v>
      </c>
      <c r="E595" s="35">
        <v>7.4043937237000002</v>
      </c>
      <c r="F595" s="35">
        <v>17.335767530999998</v>
      </c>
    </row>
    <row r="596" spans="1:6">
      <c r="A596" s="9" t="s">
        <v>277</v>
      </c>
      <c r="B596" s="9" t="s">
        <v>278</v>
      </c>
      <c r="C596" s="9" t="s">
        <v>239</v>
      </c>
      <c r="D596" s="9" t="s">
        <v>214</v>
      </c>
      <c r="E596" s="35">
        <v>8.9775641307999994</v>
      </c>
      <c r="F596" s="35">
        <v>42.375545717999998</v>
      </c>
    </row>
    <row r="597" spans="1:6">
      <c r="A597" s="9" t="s">
        <v>277</v>
      </c>
      <c r="B597" s="9" t="s">
        <v>278</v>
      </c>
      <c r="C597" s="9" t="s">
        <v>239</v>
      </c>
      <c r="D597" s="9" t="s">
        <v>54</v>
      </c>
      <c r="E597" s="35">
        <v>11.348603702</v>
      </c>
      <c r="F597" s="35">
        <v>1.7367721706000001</v>
      </c>
    </row>
    <row r="598" spans="1:6">
      <c r="A598" s="9" t="s">
        <v>277</v>
      </c>
      <c r="B598" s="9" t="s">
        <v>278</v>
      </c>
      <c r="C598" s="9" t="s">
        <v>239</v>
      </c>
      <c r="D598" s="9" t="s">
        <v>230</v>
      </c>
      <c r="E598" s="35">
        <v>1.6534439886000001</v>
      </c>
      <c r="F598" s="35">
        <v>6.9697523100000006E-2</v>
      </c>
    </row>
    <row r="599" spans="1:6">
      <c r="A599" s="9" t="s">
        <v>277</v>
      </c>
      <c r="B599" s="9" t="s">
        <v>278</v>
      </c>
      <c r="C599" s="9" t="s">
        <v>239</v>
      </c>
      <c r="D599" s="9" t="s">
        <v>34</v>
      </c>
      <c r="E599" s="35">
        <v>19.080784171000001</v>
      </c>
      <c r="F599" s="35">
        <v>14.449657712</v>
      </c>
    </row>
    <row r="600" spans="1:6">
      <c r="A600" s="9" t="s">
        <v>277</v>
      </c>
      <c r="B600" s="9" t="s">
        <v>278</v>
      </c>
      <c r="C600" s="9" t="s">
        <v>239</v>
      </c>
      <c r="D600" s="9" t="s">
        <v>154</v>
      </c>
      <c r="E600" s="35">
        <v>3.6681499999999998E-5</v>
      </c>
      <c r="F600" s="35">
        <v>1.2339839999999999E-4</v>
      </c>
    </row>
    <row r="601" spans="1:6">
      <c r="A601" s="9" t="s">
        <v>277</v>
      </c>
      <c r="B601" s="9" t="s">
        <v>278</v>
      </c>
      <c r="C601" s="9" t="s">
        <v>239</v>
      </c>
      <c r="D601" s="9" t="s">
        <v>51</v>
      </c>
      <c r="E601" s="35">
        <v>0.1778836027</v>
      </c>
      <c r="F601" s="35">
        <v>0.64231499079999999</v>
      </c>
    </row>
    <row r="602" spans="1:6">
      <c r="A602" s="9" t="s">
        <v>294</v>
      </c>
      <c r="B602" s="9" t="s">
        <v>296</v>
      </c>
      <c r="C602" s="9" t="s">
        <v>239</v>
      </c>
      <c r="D602" s="9" t="s">
        <v>159</v>
      </c>
      <c r="E602" s="35">
        <v>6.39659E-4</v>
      </c>
      <c r="F602" s="35">
        <v>1.25321E-5</v>
      </c>
    </row>
    <row r="603" spans="1:6">
      <c r="A603" s="9" t="s">
        <v>294</v>
      </c>
      <c r="B603" s="9" t="s">
        <v>296</v>
      </c>
      <c r="C603" s="9" t="s">
        <v>239</v>
      </c>
      <c r="D603" s="9" t="s">
        <v>162</v>
      </c>
      <c r="E603" s="35">
        <v>41.909191538999998</v>
      </c>
      <c r="F603" s="35">
        <v>33.052074755</v>
      </c>
    </row>
    <row r="604" spans="1:6">
      <c r="A604" s="9" t="s">
        <v>294</v>
      </c>
      <c r="B604" s="9" t="s">
        <v>296</v>
      </c>
      <c r="C604" s="9" t="s">
        <v>239</v>
      </c>
      <c r="D604" s="9" t="s">
        <v>63</v>
      </c>
      <c r="E604" s="35">
        <v>10.017224269</v>
      </c>
      <c r="F604" s="35">
        <v>13.251902753</v>
      </c>
    </row>
    <row r="605" spans="1:6">
      <c r="A605" s="9" t="s">
        <v>294</v>
      </c>
      <c r="B605" s="9" t="s">
        <v>296</v>
      </c>
      <c r="C605" s="9" t="s">
        <v>239</v>
      </c>
      <c r="D605" s="9" t="s">
        <v>214</v>
      </c>
      <c r="E605" s="35">
        <v>12.000241840999999</v>
      </c>
      <c r="F605" s="35">
        <v>32.425254103999997</v>
      </c>
    </row>
    <row r="606" spans="1:6">
      <c r="A606" s="9" t="s">
        <v>294</v>
      </c>
      <c r="B606" s="9" t="s">
        <v>296</v>
      </c>
      <c r="C606" s="9" t="s">
        <v>239</v>
      </c>
      <c r="D606" s="9" t="s">
        <v>54</v>
      </c>
      <c r="E606" s="35">
        <v>18.147862398000001</v>
      </c>
      <c r="F606" s="35">
        <v>1.8361915558999999</v>
      </c>
    </row>
    <row r="607" spans="1:6">
      <c r="A607" s="9" t="s">
        <v>294</v>
      </c>
      <c r="B607" s="9" t="s">
        <v>296</v>
      </c>
      <c r="C607" s="9" t="s">
        <v>239</v>
      </c>
      <c r="D607" s="9" t="s">
        <v>230</v>
      </c>
      <c r="E607" s="35">
        <v>4.0041127924</v>
      </c>
      <c r="F607" s="35">
        <v>0.1131247021</v>
      </c>
    </row>
    <row r="608" spans="1:6">
      <c r="A608" s="9" t="s">
        <v>294</v>
      </c>
      <c r="B608" s="9" t="s">
        <v>296</v>
      </c>
      <c r="C608" s="9" t="s">
        <v>239</v>
      </c>
      <c r="D608" s="9" t="s">
        <v>34</v>
      </c>
      <c r="E608" s="35">
        <v>10.189613921999999</v>
      </c>
      <c r="F608" s="35">
        <v>10.309399273</v>
      </c>
    </row>
    <row r="609" spans="1:6">
      <c r="A609" s="9" t="s">
        <v>294</v>
      </c>
      <c r="B609" s="9" t="s">
        <v>296</v>
      </c>
      <c r="C609" s="9" t="s">
        <v>239</v>
      </c>
      <c r="D609" s="9" t="s">
        <v>228</v>
      </c>
      <c r="E609" s="35">
        <v>1.1778637200000001E-2</v>
      </c>
      <c r="F609" s="35">
        <v>1.08339162E-2</v>
      </c>
    </row>
    <row r="610" spans="1:6">
      <c r="A610" s="9" t="s">
        <v>294</v>
      </c>
      <c r="B610" s="9" t="s">
        <v>296</v>
      </c>
      <c r="C610" s="9" t="s">
        <v>239</v>
      </c>
      <c r="D610" s="9" t="s">
        <v>51</v>
      </c>
      <c r="E610" s="35">
        <v>3.7193349429000002</v>
      </c>
      <c r="F610" s="35">
        <v>9.0012064096</v>
      </c>
    </row>
    <row r="611" spans="1:6">
      <c r="A611" s="9" t="s">
        <v>254</v>
      </c>
      <c r="B611" s="9" t="s">
        <v>256</v>
      </c>
      <c r="C611" s="9" t="s">
        <v>239</v>
      </c>
      <c r="D611" s="9" t="s">
        <v>159</v>
      </c>
      <c r="E611" s="35">
        <v>3.9754299999999998E-4</v>
      </c>
      <c r="F611" s="35">
        <v>3.1082399999999999E-5</v>
      </c>
    </row>
    <row r="612" spans="1:6">
      <c r="A612" s="9" t="s">
        <v>254</v>
      </c>
      <c r="B612" s="9" t="s">
        <v>256</v>
      </c>
      <c r="C612" s="9" t="s">
        <v>239</v>
      </c>
      <c r="D612" s="9" t="s">
        <v>162</v>
      </c>
      <c r="E612" s="35">
        <v>82.451161382999999</v>
      </c>
      <c r="F612" s="35">
        <v>35.866250338</v>
      </c>
    </row>
    <row r="613" spans="1:6">
      <c r="A613" s="9" t="s">
        <v>254</v>
      </c>
      <c r="B613" s="9" t="s">
        <v>256</v>
      </c>
      <c r="C613" s="9" t="s">
        <v>239</v>
      </c>
      <c r="D613" s="9" t="s">
        <v>63</v>
      </c>
      <c r="E613" s="35">
        <v>2.2966453757999998</v>
      </c>
      <c r="F613" s="35">
        <v>12.121318847</v>
      </c>
    </row>
    <row r="614" spans="1:6">
      <c r="A614" s="9" t="s">
        <v>254</v>
      </c>
      <c r="B614" s="9" t="s">
        <v>256</v>
      </c>
      <c r="C614" s="9" t="s">
        <v>239</v>
      </c>
      <c r="D614" s="9" t="s">
        <v>214</v>
      </c>
      <c r="E614" s="35">
        <v>2.4385083676999999</v>
      </c>
      <c r="F614" s="35">
        <v>33.929993701999997</v>
      </c>
    </row>
    <row r="615" spans="1:6">
      <c r="A615" s="9" t="s">
        <v>254</v>
      </c>
      <c r="B615" s="9" t="s">
        <v>256</v>
      </c>
      <c r="C615" s="9" t="s">
        <v>239</v>
      </c>
      <c r="D615" s="9" t="s">
        <v>54</v>
      </c>
      <c r="E615" s="35">
        <v>3.0141423318</v>
      </c>
      <c r="F615" s="35">
        <v>1.2049270215000001</v>
      </c>
    </row>
    <row r="616" spans="1:6">
      <c r="A616" s="9" t="s">
        <v>254</v>
      </c>
      <c r="B616" s="9" t="s">
        <v>256</v>
      </c>
      <c r="C616" s="9" t="s">
        <v>239</v>
      </c>
      <c r="D616" s="9" t="s">
        <v>230</v>
      </c>
      <c r="E616" s="35">
        <v>1.4424085427</v>
      </c>
      <c r="F616" s="35">
        <v>0.16262803919999999</v>
      </c>
    </row>
    <row r="617" spans="1:6">
      <c r="A617" s="9" t="s">
        <v>254</v>
      </c>
      <c r="B617" s="9" t="s">
        <v>256</v>
      </c>
      <c r="C617" s="9" t="s">
        <v>239</v>
      </c>
      <c r="D617" s="9" t="s">
        <v>34</v>
      </c>
      <c r="E617" s="35">
        <v>8.2496730527000004</v>
      </c>
      <c r="F617" s="35">
        <v>15.691103068</v>
      </c>
    </row>
    <row r="618" spans="1:6">
      <c r="A618" s="9" t="s">
        <v>254</v>
      </c>
      <c r="B618" s="9" t="s">
        <v>256</v>
      </c>
      <c r="C618" s="9" t="s">
        <v>239</v>
      </c>
      <c r="D618" s="9" t="s">
        <v>228</v>
      </c>
      <c r="E618" s="35">
        <v>1.7170182999999999E-3</v>
      </c>
      <c r="F618" s="35">
        <v>6.3026232000000003E-3</v>
      </c>
    </row>
    <row r="619" spans="1:6">
      <c r="A619" s="9" t="s">
        <v>254</v>
      </c>
      <c r="B619" s="9" t="s">
        <v>256</v>
      </c>
      <c r="C619" s="9" t="s">
        <v>239</v>
      </c>
      <c r="D619" s="9" t="s">
        <v>51</v>
      </c>
      <c r="E619" s="35">
        <v>0.1053463848</v>
      </c>
      <c r="F619" s="35">
        <v>1.0174452790999999</v>
      </c>
    </row>
    <row r="620" spans="1:6">
      <c r="A620" s="9" t="s">
        <v>260</v>
      </c>
      <c r="B620" s="9" t="s">
        <v>261</v>
      </c>
      <c r="C620" s="9" t="s">
        <v>239</v>
      </c>
      <c r="D620" s="9" t="s">
        <v>159</v>
      </c>
      <c r="E620" s="35">
        <v>3.54104E-4</v>
      </c>
      <c r="F620" s="35">
        <v>3.0581899999999999E-5</v>
      </c>
    </row>
    <row r="621" spans="1:6">
      <c r="A621" s="9" t="s">
        <v>260</v>
      </c>
      <c r="B621" s="9" t="s">
        <v>261</v>
      </c>
      <c r="C621" s="9" t="s">
        <v>239</v>
      </c>
      <c r="D621" s="9" t="s">
        <v>162</v>
      </c>
      <c r="E621" s="35">
        <v>15.708327216000001</v>
      </c>
      <c r="F621" s="35">
        <v>25.169934238</v>
      </c>
    </row>
    <row r="622" spans="1:6">
      <c r="A622" s="9" t="s">
        <v>260</v>
      </c>
      <c r="B622" s="9" t="s">
        <v>261</v>
      </c>
      <c r="C622" s="9" t="s">
        <v>239</v>
      </c>
      <c r="D622" s="9" t="s">
        <v>63</v>
      </c>
      <c r="E622" s="35">
        <v>0.84169482370000004</v>
      </c>
      <c r="F622" s="35">
        <v>19.235129597</v>
      </c>
    </row>
    <row r="623" spans="1:6">
      <c r="A623" s="9" t="s">
        <v>260</v>
      </c>
      <c r="B623" s="9" t="s">
        <v>261</v>
      </c>
      <c r="C623" s="9" t="s">
        <v>239</v>
      </c>
      <c r="D623" s="9" t="s">
        <v>214</v>
      </c>
      <c r="E623" s="35">
        <v>2.1675329735000002</v>
      </c>
      <c r="F623" s="35">
        <v>37.065125414999997</v>
      </c>
    </row>
    <row r="624" spans="1:6">
      <c r="A624" s="9" t="s">
        <v>260</v>
      </c>
      <c r="B624" s="9" t="s">
        <v>261</v>
      </c>
      <c r="C624" s="9" t="s">
        <v>239</v>
      </c>
      <c r="D624" s="9" t="s">
        <v>54</v>
      </c>
      <c r="E624" s="35">
        <v>2.8845160216000001</v>
      </c>
      <c r="F624" s="35">
        <v>2.4267507529999999</v>
      </c>
    </row>
    <row r="625" spans="1:6">
      <c r="A625" s="9" t="s">
        <v>260</v>
      </c>
      <c r="B625" s="9" t="s">
        <v>261</v>
      </c>
      <c r="C625" s="9" t="s">
        <v>239</v>
      </c>
      <c r="D625" s="9" t="s">
        <v>230</v>
      </c>
      <c r="E625" s="35">
        <v>0.70893734480000004</v>
      </c>
      <c r="F625" s="35">
        <v>8.8291351399999995E-2</v>
      </c>
    </row>
    <row r="626" spans="1:6">
      <c r="A626" s="9" t="s">
        <v>260</v>
      </c>
      <c r="B626" s="9" t="s">
        <v>261</v>
      </c>
      <c r="C626" s="9" t="s">
        <v>239</v>
      </c>
      <c r="D626" s="9" t="s">
        <v>34</v>
      </c>
      <c r="E626" s="35">
        <v>77.604549874</v>
      </c>
      <c r="F626" s="35">
        <v>15.117942207</v>
      </c>
    </row>
    <row r="627" spans="1:6">
      <c r="A627" s="9" t="s">
        <v>260</v>
      </c>
      <c r="B627" s="9" t="s">
        <v>261</v>
      </c>
      <c r="C627" s="9" t="s">
        <v>239</v>
      </c>
      <c r="D627" s="9" t="s">
        <v>228</v>
      </c>
      <c r="E627" s="35">
        <v>4.1588100000000003E-5</v>
      </c>
      <c r="F627" s="35">
        <v>1.686235E-4</v>
      </c>
    </row>
    <row r="628" spans="1:6">
      <c r="A628" s="9" t="s">
        <v>260</v>
      </c>
      <c r="B628" s="9" t="s">
        <v>261</v>
      </c>
      <c r="C628" s="9" t="s">
        <v>239</v>
      </c>
      <c r="D628" s="9" t="s">
        <v>51</v>
      </c>
      <c r="E628" s="35">
        <v>8.4046054499999995E-2</v>
      </c>
      <c r="F628" s="35">
        <v>0.89662723219999996</v>
      </c>
    </row>
    <row r="629" spans="1:6">
      <c r="A629" s="9" t="s">
        <v>262</v>
      </c>
      <c r="B629" s="9" t="s">
        <v>264</v>
      </c>
      <c r="C629" s="9" t="s">
        <v>239</v>
      </c>
      <c r="D629" s="9" t="s">
        <v>159</v>
      </c>
      <c r="E629" s="35">
        <v>9.9045370800000004E-2</v>
      </c>
      <c r="F629" s="35">
        <v>3.4662817000000001E-3</v>
      </c>
    </row>
    <row r="630" spans="1:6">
      <c r="A630" s="9" t="s">
        <v>262</v>
      </c>
      <c r="B630" s="9" t="s">
        <v>264</v>
      </c>
      <c r="C630" s="9" t="s">
        <v>239</v>
      </c>
      <c r="D630" s="9" t="s">
        <v>162</v>
      </c>
      <c r="E630" s="35">
        <v>36.787252315000003</v>
      </c>
      <c r="F630" s="35">
        <v>18.933385106999999</v>
      </c>
    </row>
    <row r="631" spans="1:6">
      <c r="A631" s="9" t="s">
        <v>262</v>
      </c>
      <c r="B631" s="9" t="s">
        <v>264</v>
      </c>
      <c r="C631" s="9" t="s">
        <v>239</v>
      </c>
      <c r="D631" s="9" t="s">
        <v>63</v>
      </c>
      <c r="E631" s="35">
        <v>3.2484162030000001</v>
      </c>
      <c r="F631" s="35">
        <v>21.865639309999999</v>
      </c>
    </row>
    <row r="632" spans="1:6">
      <c r="A632" s="9" t="s">
        <v>262</v>
      </c>
      <c r="B632" s="9" t="s">
        <v>264</v>
      </c>
      <c r="C632" s="9" t="s">
        <v>239</v>
      </c>
      <c r="D632" s="9" t="s">
        <v>214</v>
      </c>
      <c r="E632" s="35">
        <v>3.5175684612000002</v>
      </c>
      <c r="F632" s="35">
        <v>43.589934192000001</v>
      </c>
    </row>
    <row r="633" spans="1:6">
      <c r="A633" s="9" t="s">
        <v>262</v>
      </c>
      <c r="B633" s="9" t="s">
        <v>264</v>
      </c>
      <c r="C633" s="9" t="s">
        <v>239</v>
      </c>
      <c r="D633" s="9" t="s">
        <v>54</v>
      </c>
      <c r="E633" s="35">
        <v>8.2639275604000009</v>
      </c>
      <c r="F633" s="35">
        <v>1.7086590079999999</v>
      </c>
    </row>
    <row r="634" spans="1:6">
      <c r="A634" s="9" t="s">
        <v>262</v>
      </c>
      <c r="B634" s="9" t="s">
        <v>264</v>
      </c>
      <c r="C634" s="9" t="s">
        <v>239</v>
      </c>
      <c r="D634" s="9" t="s">
        <v>230</v>
      </c>
      <c r="E634" s="35">
        <v>0.89298096439999997</v>
      </c>
      <c r="F634" s="35">
        <v>4.5065894299999999E-2</v>
      </c>
    </row>
    <row r="635" spans="1:6">
      <c r="A635" s="9" t="s">
        <v>262</v>
      </c>
      <c r="B635" s="9" t="s">
        <v>264</v>
      </c>
      <c r="C635" s="9" t="s">
        <v>239</v>
      </c>
      <c r="D635" s="9" t="s">
        <v>34</v>
      </c>
      <c r="E635" s="35">
        <v>46.730423989999998</v>
      </c>
      <c r="F635" s="35">
        <v>11.863583081</v>
      </c>
    </row>
    <row r="636" spans="1:6">
      <c r="A636" s="9" t="s">
        <v>262</v>
      </c>
      <c r="B636" s="9" t="s">
        <v>264</v>
      </c>
      <c r="C636" s="9" t="s">
        <v>239</v>
      </c>
      <c r="D636" s="9" t="s">
        <v>51</v>
      </c>
      <c r="E636" s="35">
        <v>0.46038513489999999</v>
      </c>
      <c r="F636" s="35">
        <v>1.9902671264</v>
      </c>
    </row>
    <row r="637" spans="1:6">
      <c r="A637" s="9" t="s">
        <v>283</v>
      </c>
      <c r="B637" s="9" t="s">
        <v>285</v>
      </c>
      <c r="C637" s="9" t="s">
        <v>239</v>
      </c>
      <c r="D637" s="9" t="s">
        <v>159</v>
      </c>
      <c r="E637" s="35">
        <v>1.2517398E-3</v>
      </c>
      <c r="F637" s="35">
        <v>2.7519399999999999E-5</v>
      </c>
    </row>
    <row r="638" spans="1:6">
      <c r="A638" s="9" t="s">
        <v>283</v>
      </c>
      <c r="B638" s="9" t="s">
        <v>285</v>
      </c>
      <c r="C638" s="9" t="s">
        <v>239</v>
      </c>
      <c r="D638" s="9" t="s">
        <v>162</v>
      </c>
      <c r="E638" s="35">
        <v>30.673277961</v>
      </c>
      <c r="F638" s="35">
        <v>15.244966986</v>
      </c>
    </row>
    <row r="639" spans="1:6">
      <c r="A639" s="9" t="s">
        <v>283</v>
      </c>
      <c r="B639" s="9" t="s">
        <v>285</v>
      </c>
      <c r="C639" s="9" t="s">
        <v>239</v>
      </c>
      <c r="D639" s="9" t="s">
        <v>63</v>
      </c>
      <c r="E639" s="35">
        <v>5.8307803671</v>
      </c>
      <c r="F639" s="35">
        <v>20.473611322</v>
      </c>
    </row>
    <row r="640" spans="1:6">
      <c r="A640" s="9" t="s">
        <v>283</v>
      </c>
      <c r="B640" s="9" t="s">
        <v>285</v>
      </c>
      <c r="C640" s="9" t="s">
        <v>239</v>
      </c>
      <c r="D640" s="9" t="s">
        <v>214</v>
      </c>
      <c r="E640" s="35">
        <v>7.3836528120000002</v>
      </c>
      <c r="F640" s="35">
        <v>48.085535573000001</v>
      </c>
    </row>
    <row r="641" spans="1:6">
      <c r="A641" s="9" t="s">
        <v>283</v>
      </c>
      <c r="B641" s="9" t="s">
        <v>285</v>
      </c>
      <c r="C641" s="9" t="s">
        <v>239</v>
      </c>
      <c r="D641" s="9" t="s">
        <v>54</v>
      </c>
      <c r="E641" s="35">
        <v>15.912020061</v>
      </c>
      <c r="F641" s="35">
        <v>1.7785595059999999</v>
      </c>
    </row>
    <row r="642" spans="1:6">
      <c r="A642" s="9" t="s">
        <v>283</v>
      </c>
      <c r="B642" s="9" t="s">
        <v>285</v>
      </c>
      <c r="C642" s="9" t="s">
        <v>239</v>
      </c>
      <c r="D642" s="9" t="s">
        <v>230</v>
      </c>
      <c r="E642" s="35">
        <v>1.4759418623</v>
      </c>
      <c r="F642" s="35">
        <v>4.67917796E-2</v>
      </c>
    </row>
    <row r="643" spans="1:6">
      <c r="A643" s="9" t="s">
        <v>283</v>
      </c>
      <c r="B643" s="9" t="s">
        <v>285</v>
      </c>
      <c r="C643" s="9" t="s">
        <v>239</v>
      </c>
      <c r="D643" s="9" t="s">
        <v>34</v>
      </c>
      <c r="E643" s="35">
        <v>38.607404567000003</v>
      </c>
      <c r="F643" s="35">
        <v>14.056378554</v>
      </c>
    </row>
    <row r="644" spans="1:6">
      <c r="A644" s="9" t="s">
        <v>283</v>
      </c>
      <c r="B644" s="9" t="s">
        <v>285</v>
      </c>
      <c r="C644" s="9" t="s">
        <v>239</v>
      </c>
      <c r="D644" s="9" t="s">
        <v>51</v>
      </c>
      <c r="E644" s="35">
        <v>0.1156706307</v>
      </c>
      <c r="F644" s="35">
        <v>0.31412875959999997</v>
      </c>
    </row>
    <row r="645" spans="1:6">
      <c r="A645" s="9" t="s">
        <v>297</v>
      </c>
      <c r="B645" s="9" t="s">
        <v>298</v>
      </c>
      <c r="C645" s="9" t="s">
        <v>239</v>
      </c>
      <c r="D645" s="9" t="s">
        <v>162</v>
      </c>
      <c r="E645" s="35">
        <v>74.302005999000002</v>
      </c>
      <c r="F645" s="35">
        <v>20.178944350999998</v>
      </c>
    </row>
    <row r="646" spans="1:6">
      <c r="A646" s="9" t="s">
        <v>297</v>
      </c>
      <c r="B646" s="9" t="s">
        <v>298</v>
      </c>
      <c r="C646" s="9" t="s">
        <v>239</v>
      </c>
      <c r="D646" s="9" t="s">
        <v>63</v>
      </c>
      <c r="E646" s="35">
        <v>3.2440995057999999</v>
      </c>
      <c r="F646" s="35">
        <v>9.5012541678000009</v>
      </c>
    </row>
    <row r="647" spans="1:6">
      <c r="A647" s="9" t="s">
        <v>297</v>
      </c>
      <c r="B647" s="9" t="s">
        <v>298</v>
      </c>
      <c r="C647" s="9" t="s">
        <v>239</v>
      </c>
      <c r="D647" s="9" t="s">
        <v>214</v>
      </c>
      <c r="E647" s="35">
        <v>6.5974441843999996</v>
      </c>
      <c r="F647" s="35">
        <v>45.622553132</v>
      </c>
    </row>
    <row r="648" spans="1:6">
      <c r="A648" s="9" t="s">
        <v>297</v>
      </c>
      <c r="B648" s="9" t="s">
        <v>298</v>
      </c>
      <c r="C648" s="9" t="s">
        <v>239</v>
      </c>
      <c r="D648" s="9" t="s">
        <v>54</v>
      </c>
      <c r="E648" s="35">
        <v>5.7011335385999997</v>
      </c>
      <c r="F648" s="35">
        <v>1.5037257116</v>
      </c>
    </row>
    <row r="649" spans="1:6">
      <c r="A649" s="9" t="s">
        <v>297</v>
      </c>
      <c r="B649" s="9" t="s">
        <v>298</v>
      </c>
      <c r="C649" s="9" t="s">
        <v>239</v>
      </c>
      <c r="D649" s="9" t="s">
        <v>230</v>
      </c>
      <c r="E649" s="35">
        <v>1.7515463706000001</v>
      </c>
      <c r="F649" s="35">
        <v>0.1309966732</v>
      </c>
    </row>
    <row r="650" spans="1:6">
      <c r="A650" s="9" t="s">
        <v>297</v>
      </c>
      <c r="B650" s="9" t="s">
        <v>298</v>
      </c>
      <c r="C650" s="9" t="s">
        <v>239</v>
      </c>
      <c r="D650" s="9" t="s">
        <v>34</v>
      </c>
      <c r="E650" s="35">
        <v>6.8393978324000004</v>
      </c>
      <c r="F650" s="35">
        <v>13.057431749999999</v>
      </c>
    </row>
    <row r="651" spans="1:6">
      <c r="A651" s="9" t="s">
        <v>297</v>
      </c>
      <c r="B651" s="9" t="s">
        <v>298</v>
      </c>
      <c r="C651" s="9" t="s">
        <v>239</v>
      </c>
      <c r="D651" s="9" t="s">
        <v>228</v>
      </c>
      <c r="E651" s="35">
        <v>4.3071966000000003E-3</v>
      </c>
      <c r="F651" s="35">
        <v>1.0487515100000001E-2</v>
      </c>
    </row>
    <row r="652" spans="1:6">
      <c r="A652" s="9" t="s">
        <v>297</v>
      </c>
      <c r="B652" s="9" t="s">
        <v>298</v>
      </c>
      <c r="C652" s="9" t="s">
        <v>239</v>
      </c>
      <c r="D652" s="9" t="s">
        <v>51</v>
      </c>
      <c r="E652" s="35">
        <v>1.5600653724</v>
      </c>
      <c r="F652" s="35">
        <v>9.9946066990000002</v>
      </c>
    </row>
    <row r="653" spans="1:6">
      <c r="A653" s="9" t="s">
        <v>287</v>
      </c>
      <c r="B653" s="9" t="s">
        <v>288</v>
      </c>
      <c r="C653" s="9" t="s">
        <v>239</v>
      </c>
      <c r="D653" s="9" t="s">
        <v>159</v>
      </c>
      <c r="E653" s="35">
        <v>1.4411458000000001E-3</v>
      </c>
      <c r="F653" s="35">
        <v>1.1485939999999999E-4</v>
      </c>
    </row>
    <row r="654" spans="1:6">
      <c r="A654" s="9" t="s">
        <v>287</v>
      </c>
      <c r="B654" s="9" t="s">
        <v>288</v>
      </c>
      <c r="C654" s="9" t="s">
        <v>239</v>
      </c>
      <c r="D654" s="9" t="s">
        <v>162</v>
      </c>
      <c r="E654" s="35">
        <v>14.997877363000001</v>
      </c>
      <c r="F654" s="35">
        <v>27.521379627999998</v>
      </c>
    </row>
    <row r="655" spans="1:6">
      <c r="A655" s="9" t="s">
        <v>287</v>
      </c>
      <c r="B655" s="9" t="s">
        <v>288</v>
      </c>
      <c r="C655" s="9" t="s">
        <v>239</v>
      </c>
      <c r="D655" s="9" t="s">
        <v>63</v>
      </c>
      <c r="E655" s="35">
        <v>0.57748301499999999</v>
      </c>
      <c r="F655" s="35">
        <v>5.9131341555999999</v>
      </c>
    </row>
    <row r="656" spans="1:6">
      <c r="A656" s="9" t="s">
        <v>287</v>
      </c>
      <c r="B656" s="9" t="s">
        <v>288</v>
      </c>
      <c r="C656" s="9" t="s">
        <v>239</v>
      </c>
      <c r="D656" s="9" t="s">
        <v>214</v>
      </c>
      <c r="E656" s="35">
        <v>2.7219373522999999</v>
      </c>
      <c r="F656" s="35">
        <v>42.305436815</v>
      </c>
    </row>
    <row r="657" spans="1:6">
      <c r="A657" s="9" t="s">
        <v>287</v>
      </c>
      <c r="B657" s="9" t="s">
        <v>288</v>
      </c>
      <c r="C657" s="9" t="s">
        <v>239</v>
      </c>
      <c r="D657" s="9" t="s">
        <v>54</v>
      </c>
      <c r="E657" s="35">
        <v>2.5976820407000001</v>
      </c>
      <c r="F657" s="35">
        <v>1.3647310215999999</v>
      </c>
    </row>
    <row r="658" spans="1:6">
      <c r="A658" s="9" t="s">
        <v>287</v>
      </c>
      <c r="B658" s="9" t="s">
        <v>288</v>
      </c>
      <c r="C658" s="9" t="s">
        <v>239</v>
      </c>
      <c r="D658" s="9" t="s">
        <v>230</v>
      </c>
      <c r="E658" s="35">
        <v>0.82015236459999996</v>
      </c>
      <c r="F658" s="35">
        <v>9.4443758000000003E-2</v>
      </c>
    </row>
    <row r="659" spans="1:6">
      <c r="A659" s="9" t="s">
        <v>287</v>
      </c>
      <c r="B659" s="9" t="s">
        <v>288</v>
      </c>
      <c r="C659" s="9" t="s">
        <v>239</v>
      </c>
      <c r="D659" s="9" t="s">
        <v>34</v>
      </c>
      <c r="E659" s="35">
        <v>78.232407781000006</v>
      </c>
      <c r="F659" s="35">
        <v>22.335865904999999</v>
      </c>
    </row>
    <row r="660" spans="1:6">
      <c r="A660" s="9" t="s">
        <v>287</v>
      </c>
      <c r="B660" s="9" t="s">
        <v>288</v>
      </c>
      <c r="C660" s="9" t="s">
        <v>239</v>
      </c>
      <c r="D660" s="9" t="s">
        <v>228</v>
      </c>
      <c r="E660" s="35">
        <v>6.2742728999999999E-3</v>
      </c>
      <c r="F660" s="35">
        <v>2.3522387499999999E-2</v>
      </c>
    </row>
    <row r="661" spans="1:6">
      <c r="A661" s="9" t="s">
        <v>287</v>
      </c>
      <c r="B661" s="9" t="s">
        <v>288</v>
      </c>
      <c r="C661" s="9" t="s">
        <v>239</v>
      </c>
      <c r="D661" s="9" t="s">
        <v>51</v>
      </c>
      <c r="E661" s="35">
        <v>4.4744664199999999E-2</v>
      </c>
      <c r="F661" s="35">
        <v>0.44137146929999999</v>
      </c>
    </row>
    <row r="662" spans="1:6">
      <c r="A662" s="9" t="s">
        <v>247</v>
      </c>
      <c r="B662" s="9" t="s">
        <v>252</v>
      </c>
      <c r="C662" s="9" t="s">
        <v>239</v>
      </c>
      <c r="D662" s="9" t="s">
        <v>159</v>
      </c>
      <c r="E662" s="35">
        <v>2.0879129600000001E-2</v>
      </c>
      <c r="F662" s="35">
        <v>9.3667299999999995E-4</v>
      </c>
    </row>
    <row r="663" spans="1:6">
      <c r="A663" s="9" t="s">
        <v>247</v>
      </c>
      <c r="B663" s="9" t="s">
        <v>252</v>
      </c>
      <c r="C663" s="9" t="s">
        <v>239</v>
      </c>
      <c r="D663" s="9" t="s">
        <v>162</v>
      </c>
      <c r="E663" s="35">
        <v>56.381980980999998</v>
      </c>
      <c r="F663" s="35">
        <v>24.635916258999998</v>
      </c>
    </row>
    <row r="664" spans="1:6">
      <c r="A664" s="9" t="s">
        <v>247</v>
      </c>
      <c r="B664" s="9" t="s">
        <v>252</v>
      </c>
      <c r="C664" s="9" t="s">
        <v>239</v>
      </c>
      <c r="D664" s="9" t="s">
        <v>63</v>
      </c>
      <c r="E664" s="35">
        <v>3.8148027733999998</v>
      </c>
      <c r="F664" s="35">
        <v>10.257122529</v>
      </c>
    </row>
    <row r="665" spans="1:6">
      <c r="A665" s="9" t="s">
        <v>247</v>
      </c>
      <c r="B665" s="9" t="s">
        <v>252</v>
      </c>
      <c r="C665" s="9" t="s">
        <v>239</v>
      </c>
      <c r="D665" s="9" t="s">
        <v>214</v>
      </c>
      <c r="E665" s="35">
        <v>12.368486154999999</v>
      </c>
      <c r="F665" s="35">
        <v>42.591735786000001</v>
      </c>
    </row>
    <row r="666" spans="1:6">
      <c r="A666" s="9" t="s">
        <v>247</v>
      </c>
      <c r="B666" s="9" t="s">
        <v>252</v>
      </c>
      <c r="C666" s="9" t="s">
        <v>239</v>
      </c>
      <c r="D666" s="9" t="s">
        <v>54</v>
      </c>
      <c r="E666" s="35">
        <v>11.613670320000001</v>
      </c>
      <c r="F666" s="35">
        <v>2.6619638169000002</v>
      </c>
    </row>
    <row r="667" spans="1:6">
      <c r="A667" s="9" t="s">
        <v>247</v>
      </c>
      <c r="B667" s="9" t="s">
        <v>252</v>
      </c>
      <c r="C667" s="9" t="s">
        <v>239</v>
      </c>
      <c r="D667" s="9" t="s">
        <v>230</v>
      </c>
      <c r="E667" s="35">
        <v>2.3003128207999999</v>
      </c>
      <c r="F667" s="35">
        <v>0.14923408569999999</v>
      </c>
    </row>
    <row r="668" spans="1:6">
      <c r="A668" s="9" t="s">
        <v>247</v>
      </c>
      <c r="B668" s="9" t="s">
        <v>252</v>
      </c>
      <c r="C668" s="9" t="s">
        <v>239</v>
      </c>
      <c r="D668" s="9" t="s">
        <v>34</v>
      </c>
      <c r="E668" s="35">
        <v>12.254302840999999</v>
      </c>
      <c r="F668" s="35">
        <v>12.793322456</v>
      </c>
    </row>
    <row r="669" spans="1:6">
      <c r="A669" s="9" t="s">
        <v>247</v>
      </c>
      <c r="B669" s="9" t="s">
        <v>252</v>
      </c>
      <c r="C669" s="9" t="s">
        <v>239</v>
      </c>
      <c r="D669" s="9" t="s">
        <v>228</v>
      </c>
      <c r="E669" s="35">
        <v>3.5513041E-3</v>
      </c>
      <c r="F669" s="35">
        <v>7.5008119000000003E-3</v>
      </c>
    </row>
    <row r="670" spans="1:6">
      <c r="A670" s="9" t="s">
        <v>247</v>
      </c>
      <c r="B670" s="9" t="s">
        <v>252</v>
      </c>
      <c r="C670" s="9" t="s">
        <v>239</v>
      </c>
      <c r="D670" s="9" t="s">
        <v>51</v>
      </c>
      <c r="E670" s="35">
        <v>1.2420136759</v>
      </c>
      <c r="F670" s="35">
        <v>6.9022675826000004</v>
      </c>
    </row>
    <row r="671" spans="1:6">
      <c r="A671" s="9" t="s">
        <v>308</v>
      </c>
      <c r="B671" s="9" t="s">
        <v>309</v>
      </c>
      <c r="C671" s="9" t="s">
        <v>239</v>
      </c>
      <c r="D671" s="9" t="s">
        <v>159</v>
      </c>
      <c r="E671" s="35">
        <v>1.4201648900000001E-2</v>
      </c>
      <c r="F671" s="35">
        <v>6.4730199999999999E-4</v>
      </c>
    </row>
    <row r="672" spans="1:6">
      <c r="A672" s="9" t="s">
        <v>308</v>
      </c>
      <c r="B672" s="9" t="s">
        <v>309</v>
      </c>
      <c r="C672" s="9" t="s">
        <v>239</v>
      </c>
      <c r="D672" s="9" t="s">
        <v>162</v>
      </c>
      <c r="E672" s="35">
        <v>24.353730130999999</v>
      </c>
      <c r="F672" s="35">
        <v>35.764767775999999</v>
      </c>
    </row>
    <row r="673" spans="1:6">
      <c r="A673" s="9" t="s">
        <v>308</v>
      </c>
      <c r="B673" s="9" t="s">
        <v>309</v>
      </c>
      <c r="C673" s="9" t="s">
        <v>239</v>
      </c>
      <c r="D673" s="9" t="s">
        <v>63</v>
      </c>
      <c r="E673" s="35">
        <v>4.5714180447999997</v>
      </c>
      <c r="F673" s="35">
        <v>14.655860555</v>
      </c>
    </row>
    <row r="674" spans="1:6">
      <c r="A674" s="9" t="s">
        <v>308</v>
      </c>
      <c r="B674" s="9" t="s">
        <v>309</v>
      </c>
      <c r="C674" s="9" t="s">
        <v>239</v>
      </c>
      <c r="D674" s="9" t="s">
        <v>214</v>
      </c>
      <c r="E674" s="35">
        <v>4.3282540999999997</v>
      </c>
      <c r="F674" s="35">
        <v>33.934215860999998</v>
      </c>
    </row>
    <row r="675" spans="1:6">
      <c r="A675" s="9" t="s">
        <v>308</v>
      </c>
      <c r="B675" s="9" t="s">
        <v>309</v>
      </c>
      <c r="C675" s="9" t="s">
        <v>239</v>
      </c>
      <c r="D675" s="9" t="s">
        <v>54</v>
      </c>
      <c r="E675" s="35">
        <v>15.023997601</v>
      </c>
      <c r="F675" s="35">
        <v>4.0462317733999997</v>
      </c>
    </row>
    <row r="676" spans="1:6">
      <c r="A676" s="9" t="s">
        <v>308</v>
      </c>
      <c r="B676" s="9" t="s">
        <v>309</v>
      </c>
      <c r="C676" s="9" t="s">
        <v>239</v>
      </c>
      <c r="D676" s="9" t="s">
        <v>230</v>
      </c>
      <c r="E676" s="35">
        <v>1.0835530741999999</v>
      </c>
      <c r="F676" s="35">
        <v>7.1262567700000001E-2</v>
      </c>
    </row>
    <row r="677" spans="1:6">
      <c r="A677" s="9" t="s">
        <v>308</v>
      </c>
      <c r="B677" s="9" t="s">
        <v>309</v>
      </c>
      <c r="C677" s="9" t="s">
        <v>239</v>
      </c>
      <c r="D677" s="9" t="s">
        <v>34</v>
      </c>
      <c r="E677" s="35">
        <v>50.599214590999999</v>
      </c>
      <c r="F677" s="35">
        <v>11.396237814999999</v>
      </c>
    </row>
    <row r="678" spans="1:6">
      <c r="A678" s="9" t="s">
        <v>308</v>
      </c>
      <c r="B678" s="9" t="s">
        <v>309</v>
      </c>
      <c r="C678" s="9" t="s">
        <v>239</v>
      </c>
      <c r="D678" s="9" t="s">
        <v>228</v>
      </c>
      <c r="E678" s="35">
        <v>3.8998805999999999E-3</v>
      </c>
      <c r="F678" s="35">
        <v>8.3502960000000001E-3</v>
      </c>
    </row>
    <row r="679" spans="1:6">
      <c r="A679" s="9" t="s">
        <v>308</v>
      </c>
      <c r="B679" s="9" t="s">
        <v>309</v>
      </c>
      <c r="C679" s="9" t="s">
        <v>239</v>
      </c>
      <c r="D679" s="9" t="s">
        <v>51</v>
      </c>
      <c r="E679" s="35">
        <v>2.1730928699999999E-2</v>
      </c>
      <c r="F679" s="35">
        <v>0.12242605350000001</v>
      </c>
    </row>
    <row r="680" spans="1:6">
      <c r="A680" s="9" t="s">
        <v>313</v>
      </c>
      <c r="B680" s="9" t="s">
        <v>316</v>
      </c>
      <c r="C680" s="9" t="s">
        <v>239</v>
      </c>
      <c r="D680" s="9" t="s">
        <v>162</v>
      </c>
      <c r="E680" s="35">
        <v>47.572041519000003</v>
      </c>
      <c r="F680" s="35">
        <v>29.109365926999999</v>
      </c>
    </row>
    <row r="681" spans="1:6">
      <c r="A681" s="9" t="s">
        <v>313</v>
      </c>
      <c r="B681" s="9" t="s">
        <v>316</v>
      </c>
      <c r="C681" s="9" t="s">
        <v>239</v>
      </c>
      <c r="D681" s="9" t="s">
        <v>63</v>
      </c>
      <c r="E681" s="35">
        <v>5.3786862613000004</v>
      </c>
      <c r="F681" s="35">
        <v>9.5435969023999991</v>
      </c>
    </row>
    <row r="682" spans="1:6">
      <c r="A682" s="9" t="s">
        <v>313</v>
      </c>
      <c r="B682" s="9" t="s">
        <v>316</v>
      </c>
      <c r="C682" s="9" t="s">
        <v>239</v>
      </c>
      <c r="D682" s="9" t="s">
        <v>214</v>
      </c>
      <c r="E682" s="35">
        <v>9.0163900440999996</v>
      </c>
      <c r="F682" s="35">
        <v>53.087457794000002</v>
      </c>
    </row>
    <row r="683" spans="1:6">
      <c r="A683" s="9" t="s">
        <v>313</v>
      </c>
      <c r="B683" s="9" t="s">
        <v>316</v>
      </c>
      <c r="C683" s="9" t="s">
        <v>239</v>
      </c>
      <c r="D683" s="9" t="s">
        <v>54</v>
      </c>
      <c r="E683" s="35">
        <v>18.086744112000002</v>
      </c>
      <c r="F683" s="35">
        <v>2.7265383859000001</v>
      </c>
    </row>
    <row r="684" spans="1:6">
      <c r="A684" s="9" t="s">
        <v>313</v>
      </c>
      <c r="B684" s="9" t="s">
        <v>316</v>
      </c>
      <c r="C684" s="9" t="s">
        <v>239</v>
      </c>
      <c r="D684" s="9" t="s">
        <v>230</v>
      </c>
      <c r="E684" s="35">
        <v>3.4660916562000001</v>
      </c>
      <c r="F684" s="35">
        <v>0.1321879477</v>
      </c>
    </row>
    <row r="685" spans="1:6">
      <c r="A685" s="9" t="s">
        <v>313</v>
      </c>
      <c r="B685" s="9" t="s">
        <v>316</v>
      </c>
      <c r="C685" s="9" t="s">
        <v>239</v>
      </c>
      <c r="D685" s="9" t="s">
        <v>34</v>
      </c>
      <c r="E685" s="35">
        <v>15.887993694</v>
      </c>
      <c r="F685" s="35">
        <v>3.4666748690999998</v>
      </c>
    </row>
    <row r="686" spans="1:6">
      <c r="A686" s="9" t="s">
        <v>313</v>
      </c>
      <c r="B686" s="9" t="s">
        <v>316</v>
      </c>
      <c r="C686" s="9" t="s">
        <v>239</v>
      </c>
      <c r="D686" s="9" t="s">
        <v>51</v>
      </c>
      <c r="E686" s="35">
        <v>0.59205271429999995</v>
      </c>
      <c r="F686" s="35">
        <v>1.9341781737999999</v>
      </c>
    </row>
    <row r="687" spans="1:6">
      <c r="A687" s="9" t="s">
        <v>303</v>
      </c>
      <c r="B687" s="9" t="s">
        <v>305</v>
      </c>
      <c r="C687" s="9" t="s">
        <v>239</v>
      </c>
      <c r="D687" s="9" t="s">
        <v>159</v>
      </c>
      <c r="E687" s="35">
        <v>1.32920312E-2</v>
      </c>
      <c r="F687" s="35">
        <v>8.1172890000000004E-4</v>
      </c>
    </row>
    <row r="688" spans="1:6">
      <c r="A688" s="9" t="s">
        <v>303</v>
      </c>
      <c r="B688" s="9" t="s">
        <v>305</v>
      </c>
      <c r="C688" s="9" t="s">
        <v>239</v>
      </c>
      <c r="D688" s="9" t="s">
        <v>162</v>
      </c>
      <c r="E688" s="35">
        <v>16.500152160999999</v>
      </c>
      <c r="F688" s="35">
        <v>27.027555161999999</v>
      </c>
    </row>
    <row r="689" spans="1:6">
      <c r="A689" s="9" t="s">
        <v>303</v>
      </c>
      <c r="B689" s="9" t="s">
        <v>305</v>
      </c>
      <c r="C689" s="9" t="s">
        <v>239</v>
      </c>
      <c r="D689" s="9" t="s">
        <v>63</v>
      </c>
      <c r="E689" s="35">
        <v>2.6749618633000001</v>
      </c>
      <c r="F689" s="35">
        <v>11.712562307000001</v>
      </c>
    </row>
    <row r="690" spans="1:6">
      <c r="A690" s="9" t="s">
        <v>303</v>
      </c>
      <c r="B690" s="9" t="s">
        <v>305</v>
      </c>
      <c r="C690" s="9" t="s">
        <v>239</v>
      </c>
      <c r="D690" s="9" t="s">
        <v>214</v>
      </c>
      <c r="E690" s="35">
        <v>2.6729730082000001</v>
      </c>
      <c r="F690" s="35">
        <v>37.221059476000001</v>
      </c>
    </row>
    <row r="691" spans="1:6">
      <c r="A691" s="9" t="s">
        <v>303</v>
      </c>
      <c r="B691" s="9" t="s">
        <v>305</v>
      </c>
      <c r="C691" s="9" t="s">
        <v>239</v>
      </c>
      <c r="D691" s="9" t="s">
        <v>54</v>
      </c>
      <c r="E691" s="35">
        <v>15.867884291999999</v>
      </c>
      <c r="F691" s="35">
        <v>4.9325822139</v>
      </c>
    </row>
    <row r="692" spans="1:6">
      <c r="A692" s="9" t="s">
        <v>303</v>
      </c>
      <c r="B692" s="9" t="s">
        <v>305</v>
      </c>
      <c r="C692" s="9" t="s">
        <v>239</v>
      </c>
      <c r="D692" s="9" t="s">
        <v>230</v>
      </c>
      <c r="E692" s="35">
        <v>0.64905960569999999</v>
      </c>
      <c r="F692" s="35">
        <v>5.7168562700000002E-2</v>
      </c>
    </row>
    <row r="693" spans="1:6">
      <c r="A693" s="9" t="s">
        <v>303</v>
      </c>
      <c r="B693" s="9" t="s">
        <v>305</v>
      </c>
      <c r="C693" s="9" t="s">
        <v>239</v>
      </c>
      <c r="D693" s="9" t="s">
        <v>34</v>
      </c>
      <c r="E693" s="35">
        <v>61.576176246999999</v>
      </c>
      <c r="F693" s="35">
        <v>18.706208871000001</v>
      </c>
    </row>
    <row r="694" spans="1:6">
      <c r="A694" s="9" t="s">
        <v>303</v>
      </c>
      <c r="B694" s="9" t="s">
        <v>305</v>
      </c>
      <c r="C694" s="9" t="s">
        <v>239</v>
      </c>
      <c r="D694" s="9" t="s">
        <v>228</v>
      </c>
      <c r="E694" s="35">
        <v>2.6724330000000001E-4</v>
      </c>
      <c r="F694" s="35">
        <v>7.6633509999999997E-4</v>
      </c>
    </row>
    <row r="695" spans="1:6">
      <c r="A695" s="9" t="s">
        <v>303</v>
      </c>
      <c r="B695" s="9" t="s">
        <v>305</v>
      </c>
      <c r="C695" s="9" t="s">
        <v>239</v>
      </c>
      <c r="D695" s="9" t="s">
        <v>51</v>
      </c>
      <c r="E695" s="35">
        <v>4.5233548800000002E-2</v>
      </c>
      <c r="F695" s="35">
        <v>0.34128534360000001</v>
      </c>
    </row>
    <row r="696" spans="1:6">
      <c r="A696" s="9" t="s">
        <v>273</v>
      </c>
      <c r="B696" s="9" t="s">
        <v>275</v>
      </c>
      <c r="C696" s="9" t="s">
        <v>239</v>
      </c>
      <c r="D696" s="9" t="s">
        <v>159</v>
      </c>
      <c r="E696" s="35">
        <v>6.1894930000000003E-4</v>
      </c>
      <c r="F696" s="35">
        <v>1.05667E-5</v>
      </c>
    </row>
    <row r="697" spans="1:6">
      <c r="A697" s="9" t="s">
        <v>273</v>
      </c>
      <c r="B697" s="9" t="s">
        <v>275</v>
      </c>
      <c r="C697" s="9" t="s">
        <v>239</v>
      </c>
      <c r="D697" s="9" t="s">
        <v>162</v>
      </c>
      <c r="E697" s="35">
        <v>39.094659204000003</v>
      </c>
      <c r="F697" s="35">
        <v>19.848590690000002</v>
      </c>
    </row>
    <row r="698" spans="1:6">
      <c r="A698" s="9" t="s">
        <v>273</v>
      </c>
      <c r="B698" s="9" t="s">
        <v>275</v>
      </c>
      <c r="C698" s="9" t="s">
        <v>239</v>
      </c>
      <c r="D698" s="9" t="s">
        <v>63</v>
      </c>
      <c r="E698" s="35">
        <v>15.327568092</v>
      </c>
      <c r="F698" s="35">
        <v>12.743218541999999</v>
      </c>
    </row>
    <row r="699" spans="1:6">
      <c r="A699" s="9" t="s">
        <v>273</v>
      </c>
      <c r="B699" s="9" t="s">
        <v>275</v>
      </c>
      <c r="C699" s="9" t="s">
        <v>239</v>
      </c>
      <c r="D699" s="9" t="s">
        <v>214</v>
      </c>
      <c r="E699" s="35">
        <v>16.727022922</v>
      </c>
      <c r="F699" s="35">
        <v>52.579169167000003</v>
      </c>
    </row>
    <row r="700" spans="1:6">
      <c r="A700" s="9" t="s">
        <v>273</v>
      </c>
      <c r="B700" s="9" t="s">
        <v>275</v>
      </c>
      <c r="C700" s="9" t="s">
        <v>239</v>
      </c>
      <c r="D700" s="9" t="s">
        <v>54</v>
      </c>
      <c r="E700" s="35">
        <v>17.960595468000001</v>
      </c>
      <c r="F700" s="35">
        <v>1.7888357463</v>
      </c>
    </row>
    <row r="701" spans="1:6">
      <c r="A701" s="9" t="s">
        <v>273</v>
      </c>
      <c r="B701" s="9" t="s">
        <v>275</v>
      </c>
      <c r="C701" s="9" t="s">
        <v>239</v>
      </c>
      <c r="D701" s="9" t="s">
        <v>230</v>
      </c>
      <c r="E701" s="35">
        <v>2.9192464643</v>
      </c>
      <c r="F701" s="35">
        <v>7.2030831099999998E-2</v>
      </c>
    </row>
    <row r="702" spans="1:6">
      <c r="A702" s="9" t="s">
        <v>273</v>
      </c>
      <c r="B702" s="9" t="s">
        <v>275</v>
      </c>
      <c r="C702" s="9" t="s">
        <v>239</v>
      </c>
      <c r="D702" s="9" t="s">
        <v>34</v>
      </c>
      <c r="E702" s="35">
        <v>7.3974957348999997</v>
      </c>
      <c r="F702" s="35">
        <v>11.875147324</v>
      </c>
    </row>
    <row r="703" spans="1:6">
      <c r="A703" s="9" t="s">
        <v>273</v>
      </c>
      <c r="B703" s="9" t="s">
        <v>275</v>
      </c>
      <c r="C703" s="9" t="s">
        <v>239</v>
      </c>
      <c r="D703" s="9" t="s">
        <v>228</v>
      </c>
      <c r="E703" s="35">
        <v>8.9812658099999998E-2</v>
      </c>
      <c r="F703" s="35">
        <v>7.2148032400000006E-2</v>
      </c>
    </row>
    <row r="704" spans="1:6">
      <c r="A704" s="9" t="s">
        <v>273</v>
      </c>
      <c r="B704" s="9" t="s">
        <v>275</v>
      </c>
      <c r="C704" s="9" t="s">
        <v>239</v>
      </c>
      <c r="D704" s="9" t="s">
        <v>51</v>
      </c>
      <c r="E704" s="35">
        <v>0.4829805069</v>
      </c>
      <c r="F704" s="35">
        <v>1.0208491003</v>
      </c>
    </row>
    <row r="705" spans="1:6">
      <c r="A705" s="9" t="s">
        <v>300</v>
      </c>
      <c r="B705" s="9" t="s">
        <v>301</v>
      </c>
      <c r="C705" s="9" t="s">
        <v>239</v>
      </c>
      <c r="D705" s="9" t="s">
        <v>159</v>
      </c>
      <c r="E705" s="35">
        <v>3.4087128899999999E-2</v>
      </c>
      <c r="F705" s="35">
        <v>7.4233760000000002E-4</v>
      </c>
    </row>
    <row r="706" spans="1:6">
      <c r="A706" s="9" t="s">
        <v>300</v>
      </c>
      <c r="B706" s="9" t="s">
        <v>301</v>
      </c>
      <c r="C706" s="9" t="s">
        <v>239</v>
      </c>
      <c r="D706" s="9" t="s">
        <v>162</v>
      </c>
      <c r="E706" s="35">
        <v>40.314794081999999</v>
      </c>
      <c r="F706" s="35">
        <v>18.187343649999999</v>
      </c>
    </row>
    <row r="707" spans="1:6">
      <c r="A707" s="9" t="s">
        <v>300</v>
      </c>
      <c r="B707" s="9" t="s">
        <v>301</v>
      </c>
      <c r="C707" s="9" t="s">
        <v>239</v>
      </c>
      <c r="D707" s="9" t="s">
        <v>63</v>
      </c>
      <c r="E707" s="35">
        <v>16.686736983999999</v>
      </c>
      <c r="F707" s="35">
        <v>36.669676397000003</v>
      </c>
    </row>
    <row r="708" spans="1:6">
      <c r="A708" s="9" t="s">
        <v>300</v>
      </c>
      <c r="B708" s="9" t="s">
        <v>301</v>
      </c>
      <c r="C708" s="9" t="s">
        <v>239</v>
      </c>
      <c r="D708" s="9" t="s">
        <v>214</v>
      </c>
      <c r="E708" s="35">
        <v>9.9084210562999999</v>
      </c>
      <c r="F708" s="35">
        <v>33.604905576999997</v>
      </c>
    </row>
    <row r="709" spans="1:6">
      <c r="A709" s="9" t="s">
        <v>300</v>
      </c>
      <c r="B709" s="9" t="s">
        <v>301</v>
      </c>
      <c r="C709" s="9" t="s">
        <v>239</v>
      </c>
      <c r="D709" s="9" t="s">
        <v>54</v>
      </c>
      <c r="E709" s="35">
        <v>7.6068357212000004</v>
      </c>
      <c r="F709" s="35">
        <v>1.2942666741</v>
      </c>
    </row>
    <row r="710" spans="1:6">
      <c r="A710" s="9" t="s">
        <v>300</v>
      </c>
      <c r="B710" s="9" t="s">
        <v>301</v>
      </c>
      <c r="C710" s="9" t="s">
        <v>239</v>
      </c>
      <c r="D710" s="9" t="s">
        <v>230</v>
      </c>
      <c r="E710" s="35">
        <v>0.72829811799999999</v>
      </c>
      <c r="F710" s="35">
        <v>2.28715884E-2</v>
      </c>
    </row>
    <row r="711" spans="1:6">
      <c r="A711" s="9" t="s">
        <v>300</v>
      </c>
      <c r="B711" s="9" t="s">
        <v>301</v>
      </c>
      <c r="C711" s="9" t="s">
        <v>239</v>
      </c>
      <c r="D711" s="9" t="s">
        <v>34</v>
      </c>
      <c r="E711" s="35">
        <v>24.588368456000001</v>
      </c>
      <c r="F711" s="35">
        <v>9.8677510954999992</v>
      </c>
    </row>
    <row r="712" spans="1:6">
      <c r="A712" s="9" t="s">
        <v>300</v>
      </c>
      <c r="B712" s="9" t="s">
        <v>301</v>
      </c>
      <c r="C712" s="9" t="s">
        <v>239</v>
      </c>
      <c r="D712" s="9" t="s">
        <v>228</v>
      </c>
      <c r="E712" s="35">
        <v>2.3303071999999998E-3</v>
      </c>
      <c r="F712" s="35">
        <v>2.3825367E-3</v>
      </c>
    </row>
    <row r="713" spans="1:6">
      <c r="A713" s="9" t="s">
        <v>300</v>
      </c>
      <c r="B713" s="9" t="s">
        <v>301</v>
      </c>
      <c r="C713" s="9" t="s">
        <v>239</v>
      </c>
      <c r="D713" s="9" t="s">
        <v>51</v>
      </c>
      <c r="E713" s="35">
        <v>0.13012814640000001</v>
      </c>
      <c r="F713" s="35">
        <v>0.35006014330000002</v>
      </c>
    </row>
    <row r="714" spans="1:6">
      <c r="A714" s="9" t="s">
        <v>254</v>
      </c>
      <c r="B714" s="9" t="s">
        <v>255</v>
      </c>
      <c r="C714" s="9" t="s">
        <v>240</v>
      </c>
      <c r="D714" s="9" t="s">
        <v>162</v>
      </c>
      <c r="E714" s="35">
        <v>50.005219367999999</v>
      </c>
      <c r="F714" s="35">
        <v>16.051949836999999</v>
      </c>
    </row>
    <row r="715" spans="1:6">
      <c r="A715" s="9" t="s">
        <v>254</v>
      </c>
      <c r="B715" s="9" t="s">
        <v>255</v>
      </c>
      <c r="C715" s="9" t="s">
        <v>240</v>
      </c>
      <c r="D715" s="9" t="s">
        <v>63</v>
      </c>
      <c r="E715" s="35">
        <v>6.7876089754000004</v>
      </c>
      <c r="F715" s="35">
        <v>6.8878125668000001</v>
      </c>
    </row>
    <row r="716" spans="1:6">
      <c r="A716" s="9" t="s">
        <v>254</v>
      </c>
      <c r="B716" s="9" t="s">
        <v>255</v>
      </c>
      <c r="C716" s="9" t="s">
        <v>240</v>
      </c>
      <c r="D716" s="9" t="s">
        <v>214</v>
      </c>
      <c r="E716" s="35">
        <v>8.5347822741999995</v>
      </c>
      <c r="F716" s="35">
        <v>22.252072910999999</v>
      </c>
    </row>
    <row r="717" spans="1:6">
      <c r="A717" s="9" t="s">
        <v>254</v>
      </c>
      <c r="B717" s="9" t="s">
        <v>255</v>
      </c>
      <c r="C717" s="9" t="s">
        <v>240</v>
      </c>
      <c r="D717" s="9" t="s">
        <v>54</v>
      </c>
      <c r="E717" s="35">
        <v>9.9700782552000007</v>
      </c>
      <c r="F717" s="35">
        <v>0.80321247600000001</v>
      </c>
    </row>
    <row r="718" spans="1:6">
      <c r="A718" s="9" t="s">
        <v>254</v>
      </c>
      <c r="B718" s="9" t="s">
        <v>255</v>
      </c>
      <c r="C718" s="9" t="s">
        <v>240</v>
      </c>
      <c r="D718" s="9" t="s">
        <v>230</v>
      </c>
      <c r="E718" s="35">
        <v>2.8236273236999998</v>
      </c>
      <c r="F718" s="35">
        <v>6.4870181400000004E-2</v>
      </c>
    </row>
    <row r="719" spans="1:6">
      <c r="A719" s="9" t="s">
        <v>254</v>
      </c>
      <c r="B719" s="9" t="s">
        <v>255</v>
      </c>
      <c r="C719" s="9" t="s">
        <v>240</v>
      </c>
      <c r="D719" s="9" t="s">
        <v>34</v>
      </c>
      <c r="E719" s="35">
        <v>10.877108996</v>
      </c>
      <c r="F719" s="35">
        <v>32.289135999000003</v>
      </c>
    </row>
    <row r="720" spans="1:6">
      <c r="A720" s="9" t="s">
        <v>254</v>
      </c>
      <c r="B720" s="9" t="s">
        <v>255</v>
      </c>
      <c r="C720" s="9" t="s">
        <v>240</v>
      </c>
      <c r="D720" s="9" t="s">
        <v>51</v>
      </c>
      <c r="E720" s="35">
        <v>11.001574807000001</v>
      </c>
      <c r="F720" s="35">
        <v>21.650946029</v>
      </c>
    </row>
    <row r="721" spans="1:6">
      <c r="A721" s="9" t="s">
        <v>279</v>
      </c>
      <c r="B721" s="9" t="s">
        <v>281</v>
      </c>
      <c r="C721" s="9" t="s">
        <v>240</v>
      </c>
      <c r="D721" s="9" t="s">
        <v>159</v>
      </c>
      <c r="E721" s="35">
        <v>1.3022997000000001E-3</v>
      </c>
      <c r="F721" s="35">
        <v>3.7799300000000002E-5</v>
      </c>
    </row>
    <row r="722" spans="1:6">
      <c r="A722" s="9" t="s">
        <v>279</v>
      </c>
      <c r="B722" s="9" t="s">
        <v>281</v>
      </c>
      <c r="C722" s="9" t="s">
        <v>240</v>
      </c>
      <c r="D722" s="9" t="s">
        <v>162</v>
      </c>
      <c r="E722" s="35">
        <v>64.605001891000001</v>
      </c>
      <c r="F722" s="35">
        <v>16.158149946999998</v>
      </c>
    </row>
    <row r="723" spans="1:6">
      <c r="A723" s="9" t="s">
        <v>279</v>
      </c>
      <c r="B723" s="9" t="s">
        <v>281</v>
      </c>
      <c r="C723" s="9" t="s">
        <v>240</v>
      </c>
      <c r="D723" s="9" t="s">
        <v>63</v>
      </c>
      <c r="E723" s="35">
        <v>5.3054372601999997</v>
      </c>
      <c r="F723" s="35">
        <v>10.918995225</v>
      </c>
    </row>
    <row r="724" spans="1:6">
      <c r="A724" s="9" t="s">
        <v>279</v>
      </c>
      <c r="B724" s="9" t="s">
        <v>281</v>
      </c>
      <c r="C724" s="9" t="s">
        <v>240</v>
      </c>
      <c r="D724" s="9" t="s">
        <v>214</v>
      </c>
      <c r="E724" s="35">
        <v>6.9725094083999997</v>
      </c>
      <c r="F724" s="35">
        <v>31.15166529</v>
      </c>
    </row>
    <row r="725" spans="1:6">
      <c r="A725" s="9" t="s">
        <v>279</v>
      </c>
      <c r="B725" s="9" t="s">
        <v>281</v>
      </c>
      <c r="C725" s="9" t="s">
        <v>240</v>
      </c>
      <c r="D725" s="9" t="s">
        <v>54</v>
      </c>
      <c r="E725" s="35">
        <v>7.9659980979</v>
      </c>
      <c r="F725" s="35">
        <v>1.1860337672000001</v>
      </c>
    </row>
    <row r="726" spans="1:6">
      <c r="A726" s="9" t="s">
        <v>279</v>
      </c>
      <c r="B726" s="9" t="s">
        <v>281</v>
      </c>
      <c r="C726" s="9" t="s">
        <v>240</v>
      </c>
      <c r="D726" s="9" t="s">
        <v>230</v>
      </c>
      <c r="E726" s="35">
        <v>1.2019001408000001</v>
      </c>
      <c r="F726" s="35">
        <v>5.0334577499999998E-2</v>
      </c>
    </row>
    <row r="727" spans="1:6">
      <c r="A727" s="9" t="s">
        <v>279</v>
      </c>
      <c r="B727" s="9" t="s">
        <v>281</v>
      </c>
      <c r="C727" s="9" t="s">
        <v>240</v>
      </c>
      <c r="D727" s="9" t="s">
        <v>34</v>
      </c>
      <c r="E727" s="35">
        <v>8.7895946401000007</v>
      </c>
      <c r="F727" s="35">
        <v>22.029947407000002</v>
      </c>
    </row>
    <row r="728" spans="1:6">
      <c r="A728" s="9" t="s">
        <v>279</v>
      </c>
      <c r="B728" s="9" t="s">
        <v>281</v>
      </c>
      <c r="C728" s="9" t="s">
        <v>240</v>
      </c>
      <c r="D728" s="9" t="s">
        <v>51</v>
      </c>
      <c r="E728" s="35">
        <v>5.1582562623000001</v>
      </c>
      <c r="F728" s="35">
        <v>18.504835987</v>
      </c>
    </row>
    <row r="729" spans="1:6">
      <c r="A729" s="9" t="s">
        <v>292</v>
      </c>
      <c r="B729" s="9" t="s">
        <v>293</v>
      </c>
      <c r="C729" s="9" t="s">
        <v>240</v>
      </c>
      <c r="D729" s="9" t="s">
        <v>159</v>
      </c>
      <c r="E729" s="35">
        <v>1.7089159999999999E-2</v>
      </c>
      <c r="F729" s="35">
        <v>2.7249030000000001E-4</v>
      </c>
    </row>
    <row r="730" spans="1:6">
      <c r="A730" s="9" t="s">
        <v>292</v>
      </c>
      <c r="B730" s="9" t="s">
        <v>293</v>
      </c>
      <c r="C730" s="9" t="s">
        <v>240</v>
      </c>
      <c r="D730" s="9" t="s">
        <v>162</v>
      </c>
      <c r="E730" s="35">
        <v>17.696161670999999</v>
      </c>
      <c r="F730" s="35">
        <v>21.250226488999999</v>
      </c>
    </row>
    <row r="731" spans="1:6">
      <c r="A731" s="9" t="s">
        <v>292</v>
      </c>
      <c r="B731" s="9" t="s">
        <v>293</v>
      </c>
      <c r="C731" s="9" t="s">
        <v>240</v>
      </c>
      <c r="D731" s="9" t="s">
        <v>63</v>
      </c>
      <c r="E731" s="35">
        <v>10.173592725000001</v>
      </c>
      <c r="F731" s="35">
        <v>26.125287392000001</v>
      </c>
    </row>
    <row r="732" spans="1:6">
      <c r="A732" s="9" t="s">
        <v>292</v>
      </c>
      <c r="B732" s="9" t="s">
        <v>293</v>
      </c>
      <c r="C732" s="9" t="s">
        <v>240</v>
      </c>
      <c r="D732" s="9" t="s">
        <v>214</v>
      </c>
      <c r="E732" s="35">
        <v>6.8306002900999996</v>
      </c>
      <c r="F732" s="35">
        <v>35.475983401999997</v>
      </c>
    </row>
    <row r="733" spans="1:6">
      <c r="A733" s="9" t="s">
        <v>292</v>
      </c>
      <c r="B733" s="9" t="s">
        <v>293</v>
      </c>
      <c r="C733" s="9" t="s">
        <v>240</v>
      </c>
      <c r="D733" s="9" t="s">
        <v>54</v>
      </c>
      <c r="E733" s="35">
        <v>11.226571642</v>
      </c>
      <c r="F733" s="35">
        <v>1.7525917009</v>
      </c>
    </row>
    <row r="734" spans="1:6">
      <c r="A734" s="9" t="s">
        <v>292</v>
      </c>
      <c r="B734" s="9" t="s">
        <v>293</v>
      </c>
      <c r="C734" s="9" t="s">
        <v>240</v>
      </c>
      <c r="D734" s="9" t="s">
        <v>230</v>
      </c>
      <c r="E734" s="35">
        <v>0.57003884199999999</v>
      </c>
      <c r="F734" s="35">
        <v>1.31072308E-2</v>
      </c>
    </row>
    <row r="735" spans="1:6">
      <c r="A735" s="9" t="s">
        <v>292</v>
      </c>
      <c r="B735" s="9" t="s">
        <v>293</v>
      </c>
      <c r="C735" s="9" t="s">
        <v>240</v>
      </c>
      <c r="D735" s="9" t="s">
        <v>34</v>
      </c>
      <c r="E735" s="35">
        <v>52.628838762000001</v>
      </c>
      <c r="F735" s="35">
        <v>13.697125757</v>
      </c>
    </row>
    <row r="736" spans="1:6">
      <c r="A736" s="9" t="s">
        <v>292</v>
      </c>
      <c r="B736" s="9" t="s">
        <v>293</v>
      </c>
      <c r="C736" s="9" t="s">
        <v>240</v>
      </c>
      <c r="D736" s="9" t="s">
        <v>228</v>
      </c>
      <c r="E736" s="35">
        <v>2.2945400999999999E-3</v>
      </c>
      <c r="F736" s="35">
        <v>1.7176767E-3</v>
      </c>
    </row>
    <row r="737" spans="1:6">
      <c r="A737" s="9" t="s">
        <v>292</v>
      </c>
      <c r="B737" s="9" t="s">
        <v>293</v>
      </c>
      <c r="C737" s="9" t="s">
        <v>240</v>
      </c>
      <c r="D737" s="9" t="s">
        <v>51</v>
      </c>
      <c r="E737" s="35">
        <v>0.85481236760000001</v>
      </c>
      <c r="F737" s="35">
        <v>1.6836878613999999</v>
      </c>
    </row>
    <row r="738" spans="1:6">
      <c r="A738" s="9" t="s">
        <v>313</v>
      </c>
      <c r="B738" s="9" t="s">
        <v>315</v>
      </c>
      <c r="C738" s="9" t="s">
        <v>240</v>
      </c>
      <c r="D738" s="9" t="s">
        <v>162</v>
      </c>
      <c r="E738" s="35">
        <v>30.11548694</v>
      </c>
      <c r="F738" s="35">
        <v>15.373979356</v>
      </c>
    </row>
    <row r="739" spans="1:6">
      <c r="A739" s="9" t="s">
        <v>313</v>
      </c>
      <c r="B739" s="9" t="s">
        <v>315</v>
      </c>
      <c r="C739" s="9" t="s">
        <v>240</v>
      </c>
      <c r="D739" s="9" t="s">
        <v>63</v>
      </c>
      <c r="E739" s="35">
        <v>13.852635876000001</v>
      </c>
      <c r="F739" s="35">
        <v>12.958658</v>
      </c>
    </row>
    <row r="740" spans="1:6">
      <c r="A740" s="9" t="s">
        <v>313</v>
      </c>
      <c r="B740" s="9" t="s">
        <v>315</v>
      </c>
      <c r="C740" s="9" t="s">
        <v>240</v>
      </c>
      <c r="D740" s="9" t="s">
        <v>214</v>
      </c>
      <c r="E740" s="35">
        <v>15.923477192</v>
      </c>
      <c r="F740" s="35">
        <v>33.43937159</v>
      </c>
    </row>
    <row r="741" spans="1:6">
      <c r="A741" s="9" t="s">
        <v>313</v>
      </c>
      <c r="B741" s="9" t="s">
        <v>315</v>
      </c>
      <c r="C741" s="9" t="s">
        <v>240</v>
      </c>
      <c r="D741" s="9" t="s">
        <v>54</v>
      </c>
      <c r="E741" s="35">
        <v>19.873163216999998</v>
      </c>
      <c r="F741" s="35">
        <v>1.4313791316</v>
      </c>
    </row>
    <row r="742" spans="1:6">
      <c r="A742" s="9" t="s">
        <v>313</v>
      </c>
      <c r="B742" s="9" t="s">
        <v>315</v>
      </c>
      <c r="C742" s="9" t="s">
        <v>240</v>
      </c>
      <c r="D742" s="9" t="s">
        <v>230</v>
      </c>
      <c r="E742" s="35">
        <v>2.0552240684999998</v>
      </c>
      <c r="F742" s="35">
        <v>4.1113297100000001E-2</v>
      </c>
    </row>
    <row r="743" spans="1:6">
      <c r="A743" s="9" t="s">
        <v>313</v>
      </c>
      <c r="B743" s="9" t="s">
        <v>315</v>
      </c>
      <c r="C743" s="9" t="s">
        <v>240</v>
      </c>
      <c r="D743" s="9" t="s">
        <v>34</v>
      </c>
      <c r="E743" s="35">
        <v>2.1750158278999998</v>
      </c>
      <c r="F743" s="35">
        <v>9.3294647795000003</v>
      </c>
    </row>
    <row r="744" spans="1:6">
      <c r="A744" s="9" t="s">
        <v>313</v>
      </c>
      <c r="B744" s="9" t="s">
        <v>315</v>
      </c>
      <c r="C744" s="9" t="s">
        <v>240</v>
      </c>
      <c r="D744" s="9" t="s">
        <v>51</v>
      </c>
      <c r="E744" s="35">
        <v>16.004996877</v>
      </c>
      <c r="F744" s="35">
        <v>27.426033845999999</v>
      </c>
    </row>
    <row r="745" spans="1:6">
      <c r="A745" s="9" t="s">
        <v>290</v>
      </c>
      <c r="B745" s="9" t="s">
        <v>291</v>
      </c>
      <c r="C745" s="9" t="s">
        <v>240</v>
      </c>
      <c r="D745" s="9" t="s">
        <v>162</v>
      </c>
      <c r="E745" s="35">
        <v>39.188717429</v>
      </c>
      <c r="F745" s="35">
        <v>25.884591325999999</v>
      </c>
    </row>
    <row r="746" spans="1:6">
      <c r="A746" s="9" t="s">
        <v>290</v>
      </c>
      <c r="B746" s="9" t="s">
        <v>291</v>
      </c>
      <c r="C746" s="9" t="s">
        <v>240</v>
      </c>
      <c r="D746" s="9" t="s">
        <v>63</v>
      </c>
      <c r="E746" s="35">
        <v>10.207926355</v>
      </c>
      <c r="F746" s="35">
        <v>9.1807638333000003</v>
      </c>
    </row>
    <row r="747" spans="1:6">
      <c r="A747" s="9" t="s">
        <v>290</v>
      </c>
      <c r="B747" s="9" t="s">
        <v>291</v>
      </c>
      <c r="C747" s="9" t="s">
        <v>240</v>
      </c>
      <c r="D747" s="9" t="s">
        <v>214</v>
      </c>
      <c r="E747" s="35">
        <v>9.1722154866000007</v>
      </c>
      <c r="F747" s="35">
        <v>38.158582885999998</v>
      </c>
    </row>
    <row r="748" spans="1:6">
      <c r="A748" s="9" t="s">
        <v>290</v>
      </c>
      <c r="B748" s="9" t="s">
        <v>291</v>
      </c>
      <c r="C748" s="9" t="s">
        <v>240</v>
      </c>
      <c r="D748" s="9" t="s">
        <v>54</v>
      </c>
      <c r="E748" s="35">
        <v>28.298762698000001</v>
      </c>
      <c r="F748" s="35">
        <v>2.0839437097000002</v>
      </c>
    </row>
    <row r="749" spans="1:6">
      <c r="A749" s="9" t="s">
        <v>290</v>
      </c>
      <c r="B749" s="9" t="s">
        <v>291</v>
      </c>
      <c r="C749" s="9" t="s">
        <v>240</v>
      </c>
      <c r="D749" s="9" t="s">
        <v>230</v>
      </c>
      <c r="E749" s="35">
        <v>1.1987977952</v>
      </c>
      <c r="F749" s="35">
        <v>2.3799006500000001E-2</v>
      </c>
    </row>
    <row r="750" spans="1:6">
      <c r="A750" s="9" t="s">
        <v>290</v>
      </c>
      <c r="B750" s="9" t="s">
        <v>291</v>
      </c>
      <c r="C750" s="9" t="s">
        <v>240</v>
      </c>
      <c r="D750" s="9" t="s">
        <v>34</v>
      </c>
      <c r="E750" s="35">
        <v>7.9172444136999998</v>
      </c>
      <c r="F750" s="35">
        <v>18.216981990000001</v>
      </c>
    </row>
    <row r="751" spans="1:6">
      <c r="A751" s="9" t="s">
        <v>290</v>
      </c>
      <c r="B751" s="9" t="s">
        <v>291</v>
      </c>
      <c r="C751" s="9" t="s">
        <v>240</v>
      </c>
      <c r="D751" s="9" t="s">
        <v>228</v>
      </c>
      <c r="E751" s="35">
        <v>0.35927299759999998</v>
      </c>
      <c r="F751" s="35">
        <v>0.2322077709</v>
      </c>
    </row>
    <row r="752" spans="1:6">
      <c r="A752" s="9" t="s">
        <v>290</v>
      </c>
      <c r="B752" s="9" t="s">
        <v>291</v>
      </c>
      <c r="C752" s="9" t="s">
        <v>240</v>
      </c>
      <c r="D752" s="9" t="s">
        <v>51</v>
      </c>
      <c r="E752" s="35">
        <v>3.6570628245000001</v>
      </c>
      <c r="F752" s="35">
        <v>6.2191294781000002</v>
      </c>
    </row>
    <row r="753" spans="1:6">
      <c r="A753" s="9" t="s">
        <v>267</v>
      </c>
      <c r="B753" s="9" t="s">
        <v>268</v>
      </c>
      <c r="C753" s="9" t="s">
        <v>240</v>
      </c>
      <c r="D753" s="9" t="s">
        <v>162</v>
      </c>
      <c r="E753" s="35">
        <v>49.989083614999998</v>
      </c>
      <c r="F753" s="35">
        <v>16.148975745000001</v>
      </c>
    </row>
    <row r="754" spans="1:6">
      <c r="A754" s="9" t="s">
        <v>267</v>
      </c>
      <c r="B754" s="9" t="s">
        <v>268</v>
      </c>
      <c r="C754" s="9" t="s">
        <v>240</v>
      </c>
      <c r="D754" s="9" t="s">
        <v>63</v>
      </c>
      <c r="E754" s="35">
        <v>7.2115705522000004</v>
      </c>
      <c r="F754" s="35">
        <v>7.1604202422999998</v>
      </c>
    </row>
    <row r="755" spans="1:6">
      <c r="A755" s="9" t="s">
        <v>267</v>
      </c>
      <c r="B755" s="9" t="s">
        <v>268</v>
      </c>
      <c r="C755" s="9" t="s">
        <v>240</v>
      </c>
      <c r="D755" s="9" t="s">
        <v>214</v>
      </c>
      <c r="E755" s="35">
        <v>16.920989148</v>
      </c>
      <c r="F755" s="35">
        <v>49.662001304999997</v>
      </c>
    </row>
    <row r="756" spans="1:6">
      <c r="A756" s="9" t="s">
        <v>267</v>
      </c>
      <c r="B756" s="9" t="s">
        <v>268</v>
      </c>
      <c r="C756" s="9" t="s">
        <v>240</v>
      </c>
      <c r="D756" s="9" t="s">
        <v>54</v>
      </c>
      <c r="E756" s="35">
        <v>10.827783966</v>
      </c>
      <c r="F756" s="35">
        <v>1.719415575</v>
      </c>
    </row>
    <row r="757" spans="1:6">
      <c r="A757" s="9" t="s">
        <v>267</v>
      </c>
      <c r="B757" s="9" t="s">
        <v>268</v>
      </c>
      <c r="C757" s="9" t="s">
        <v>240</v>
      </c>
      <c r="D757" s="9" t="s">
        <v>230</v>
      </c>
      <c r="E757" s="35">
        <v>3.1327369322999998</v>
      </c>
      <c r="F757" s="35">
        <v>7.46072443E-2</v>
      </c>
    </row>
    <row r="758" spans="1:6">
      <c r="A758" s="9" t="s">
        <v>267</v>
      </c>
      <c r="B758" s="9" t="s">
        <v>268</v>
      </c>
      <c r="C758" s="9" t="s">
        <v>240</v>
      </c>
      <c r="D758" s="9" t="s">
        <v>34</v>
      </c>
      <c r="E758" s="35">
        <v>11.50049497</v>
      </c>
      <c r="F758" s="35">
        <v>24.383182687000001</v>
      </c>
    </row>
    <row r="759" spans="1:6">
      <c r="A759" s="9" t="s">
        <v>267</v>
      </c>
      <c r="B759" s="9" t="s">
        <v>268</v>
      </c>
      <c r="C759" s="9" t="s">
        <v>240</v>
      </c>
      <c r="D759" s="9" t="s">
        <v>51</v>
      </c>
      <c r="E759" s="35">
        <v>0.41734081680000001</v>
      </c>
      <c r="F759" s="35">
        <v>0.85139720200000002</v>
      </c>
    </row>
    <row r="760" spans="1:6">
      <c r="A760" s="9" t="s">
        <v>247</v>
      </c>
      <c r="B760" s="9" t="s">
        <v>248</v>
      </c>
      <c r="C760" s="9" t="s">
        <v>240</v>
      </c>
      <c r="D760" s="9" t="s">
        <v>162</v>
      </c>
      <c r="E760" s="35">
        <v>25.707056564999998</v>
      </c>
      <c r="F760" s="35">
        <v>11.437168611000001</v>
      </c>
    </row>
    <row r="761" spans="1:6">
      <c r="A761" s="9" t="s">
        <v>247</v>
      </c>
      <c r="B761" s="9" t="s">
        <v>248</v>
      </c>
      <c r="C761" s="9" t="s">
        <v>240</v>
      </c>
      <c r="D761" s="9" t="s">
        <v>63</v>
      </c>
      <c r="E761" s="35">
        <v>10.019264836</v>
      </c>
      <c r="F761" s="35">
        <v>12.422969067</v>
      </c>
    </row>
    <row r="762" spans="1:6">
      <c r="A762" s="9" t="s">
        <v>247</v>
      </c>
      <c r="B762" s="9" t="s">
        <v>248</v>
      </c>
      <c r="C762" s="9" t="s">
        <v>240</v>
      </c>
      <c r="D762" s="9" t="s">
        <v>214</v>
      </c>
      <c r="E762" s="35">
        <v>8.8736539250999993</v>
      </c>
      <c r="F762" s="35">
        <v>24.325373301999999</v>
      </c>
    </row>
    <row r="763" spans="1:6">
      <c r="A763" s="9" t="s">
        <v>247</v>
      </c>
      <c r="B763" s="9" t="s">
        <v>248</v>
      </c>
      <c r="C763" s="9" t="s">
        <v>240</v>
      </c>
      <c r="D763" s="9" t="s">
        <v>54</v>
      </c>
      <c r="E763" s="35">
        <v>5.4162692122999996</v>
      </c>
      <c r="F763" s="35">
        <v>0.42249074149999999</v>
      </c>
    </row>
    <row r="764" spans="1:6">
      <c r="A764" s="9" t="s">
        <v>247</v>
      </c>
      <c r="B764" s="9" t="s">
        <v>248</v>
      </c>
      <c r="C764" s="9" t="s">
        <v>240</v>
      </c>
      <c r="D764" s="9" t="s">
        <v>230</v>
      </c>
      <c r="E764" s="35">
        <v>2.1970651807000001</v>
      </c>
      <c r="F764" s="35">
        <v>4.8594946700000002E-2</v>
      </c>
    </row>
    <row r="765" spans="1:6">
      <c r="A765" s="9" t="s">
        <v>247</v>
      </c>
      <c r="B765" s="9" t="s">
        <v>248</v>
      </c>
      <c r="C765" s="9" t="s">
        <v>240</v>
      </c>
      <c r="D765" s="9" t="s">
        <v>34</v>
      </c>
      <c r="E765" s="35">
        <v>28.509531057</v>
      </c>
      <c r="F765" s="35">
        <v>14.81964271</v>
      </c>
    </row>
    <row r="766" spans="1:6">
      <c r="A766" s="9" t="s">
        <v>247</v>
      </c>
      <c r="B766" s="9" t="s">
        <v>248</v>
      </c>
      <c r="C766" s="9" t="s">
        <v>240</v>
      </c>
      <c r="D766" s="9" t="s">
        <v>51</v>
      </c>
      <c r="E766" s="35">
        <v>19.277159223999998</v>
      </c>
      <c r="F766" s="35">
        <v>36.523760623000001</v>
      </c>
    </row>
    <row r="767" spans="1:6">
      <c r="A767" s="9" t="s">
        <v>270</v>
      </c>
      <c r="B767" s="9" t="s">
        <v>271</v>
      </c>
      <c r="C767" s="9" t="s">
        <v>240</v>
      </c>
      <c r="D767" s="9" t="s">
        <v>159</v>
      </c>
      <c r="E767" s="35">
        <v>1.3574778E-3</v>
      </c>
      <c r="F767" s="35">
        <v>3.4608199999999998E-5</v>
      </c>
    </row>
    <row r="768" spans="1:6">
      <c r="A768" s="9" t="s">
        <v>270</v>
      </c>
      <c r="B768" s="9" t="s">
        <v>271</v>
      </c>
      <c r="C768" s="9" t="s">
        <v>240</v>
      </c>
      <c r="D768" s="9" t="s">
        <v>162</v>
      </c>
      <c r="E768" s="35">
        <v>52.348640117999999</v>
      </c>
      <c r="F768" s="35">
        <v>17.447008103999998</v>
      </c>
    </row>
    <row r="769" spans="1:6">
      <c r="A769" s="9" t="s">
        <v>270</v>
      </c>
      <c r="B769" s="9" t="s">
        <v>271</v>
      </c>
      <c r="C769" s="9" t="s">
        <v>240</v>
      </c>
      <c r="D769" s="9" t="s">
        <v>63</v>
      </c>
      <c r="E769" s="35">
        <v>10.764151643</v>
      </c>
      <c r="F769" s="35">
        <v>20.18633917</v>
      </c>
    </row>
    <row r="770" spans="1:6">
      <c r="A770" s="9" t="s">
        <v>270</v>
      </c>
      <c r="B770" s="9" t="s">
        <v>271</v>
      </c>
      <c r="C770" s="9" t="s">
        <v>240</v>
      </c>
      <c r="D770" s="9" t="s">
        <v>214</v>
      </c>
      <c r="E770" s="35">
        <v>12.402042381999999</v>
      </c>
      <c r="F770" s="35">
        <v>46.300473066999999</v>
      </c>
    </row>
    <row r="771" spans="1:6">
      <c r="A771" s="9" t="s">
        <v>270</v>
      </c>
      <c r="B771" s="9" t="s">
        <v>271</v>
      </c>
      <c r="C771" s="9" t="s">
        <v>240</v>
      </c>
      <c r="D771" s="9" t="s">
        <v>54</v>
      </c>
      <c r="E771" s="35">
        <v>9.3967274492000001</v>
      </c>
      <c r="F771" s="35">
        <v>1.7810047553999999</v>
      </c>
    </row>
    <row r="772" spans="1:6">
      <c r="A772" s="9" t="s">
        <v>270</v>
      </c>
      <c r="B772" s="9" t="s">
        <v>271</v>
      </c>
      <c r="C772" s="9" t="s">
        <v>240</v>
      </c>
      <c r="D772" s="9" t="s">
        <v>230</v>
      </c>
      <c r="E772" s="35">
        <v>1.2660275722000001</v>
      </c>
      <c r="F772" s="35">
        <v>4.65442046E-2</v>
      </c>
    </row>
    <row r="773" spans="1:6">
      <c r="A773" s="9" t="s">
        <v>270</v>
      </c>
      <c r="B773" s="9" t="s">
        <v>271</v>
      </c>
      <c r="C773" s="9" t="s">
        <v>240</v>
      </c>
      <c r="D773" s="9" t="s">
        <v>34</v>
      </c>
      <c r="E773" s="35">
        <v>13.741575964000001</v>
      </c>
      <c r="F773" s="35">
        <v>14.043624223</v>
      </c>
    </row>
    <row r="774" spans="1:6">
      <c r="A774" s="9" t="s">
        <v>270</v>
      </c>
      <c r="B774" s="9" t="s">
        <v>271</v>
      </c>
      <c r="C774" s="9" t="s">
        <v>240</v>
      </c>
      <c r="D774" s="9" t="s">
        <v>228</v>
      </c>
      <c r="E774" s="35">
        <v>2.8336345499999999E-2</v>
      </c>
      <c r="F774" s="35">
        <v>3.3916073400000003E-2</v>
      </c>
    </row>
    <row r="775" spans="1:6">
      <c r="A775" s="9" t="s">
        <v>270</v>
      </c>
      <c r="B775" s="9" t="s">
        <v>271</v>
      </c>
      <c r="C775" s="9" t="s">
        <v>240</v>
      </c>
      <c r="D775" s="9" t="s">
        <v>51</v>
      </c>
      <c r="E775" s="35">
        <v>5.11410479E-2</v>
      </c>
      <c r="F775" s="35">
        <v>0.16105579489999999</v>
      </c>
    </row>
    <row r="776" spans="1:6">
      <c r="A776" s="9" t="s">
        <v>310</v>
      </c>
      <c r="B776" s="9" t="s">
        <v>312</v>
      </c>
      <c r="C776" s="9" t="s">
        <v>240</v>
      </c>
      <c r="D776" s="9" t="s">
        <v>159</v>
      </c>
      <c r="E776" s="35">
        <v>4.6087228999999999E-3</v>
      </c>
      <c r="F776" s="35">
        <v>7.0470999999999997E-5</v>
      </c>
    </row>
    <row r="777" spans="1:6">
      <c r="A777" s="9" t="s">
        <v>310</v>
      </c>
      <c r="B777" s="9" t="s">
        <v>312</v>
      </c>
      <c r="C777" s="9" t="s">
        <v>240</v>
      </c>
      <c r="D777" s="9" t="s">
        <v>162</v>
      </c>
      <c r="E777" s="35">
        <v>18.589201458000002</v>
      </c>
      <c r="F777" s="35">
        <v>14.118836093000001</v>
      </c>
    </row>
    <row r="778" spans="1:6">
      <c r="A778" s="9" t="s">
        <v>310</v>
      </c>
      <c r="B778" s="9" t="s">
        <v>312</v>
      </c>
      <c r="C778" s="9" t="s">
        <v>240</v>
      </c>
      <c r="D778" s="9" t="s">
        <v>63</v>
      </c>
      <c r="E778" s="35">
        <v>11.753244909999999</v>
      </c>
      <c r="F778" s="35">
        <v>32.814052572999998</v>
      </c>
    </row>
    <row r="779" spans="1:6">
      <c r="A779" s="9" t="s">
        <v>310</v>
      </c>
      <c r="B779" s="9" t="s">
        <v>312</v>
      </c>
      <c r="C779" s="9" t="s">
        <v>240</v>
      </c>
      <c r="D779" s="9" t="s">
        <v>214</v>
      </c>
      <c r="E779" s="35">
        <v>14.010015627</v>
      </c>
      <c r="F779" s="35">
        <v>44.574502172000003</v>
      </c>
    </row>
    <row r="780" spans="1:6">
      <c r="A780" s="9" t="s">
        <v>310</v>
      </c>
      <c r="B780" s="9" t="s">
        <v>312</v>
      </c>
      <c r="C780" s="9" t="s">
        <v>240</v>
      </c>
      <c r="D780" s="9" t="s">
        <v>54</v>
      </c>
      <c r="E780" s="35">
        <v>9.7882693520000004</v>
      </c>
      <c r="F780" s="35">
        <v>1.4681494493</v>
      </c>
    </row>
    <row r="781" spans="1:6">
      <c r="A781" s="9" t="s">
        <v>310</v>
      </c>
      <c r="B781" s="9" t="s">
        <v>312</v>
      </c>
      <c r="C781" s="9" t="s">
        <v>240</v>
      </c>
      <c r="D781" s="9" t="s">
        <v>230</v>
      </c>
      <c r="E781" s="35">
        <v>0.74990431209999997</v>
      </c>
      <c r="F781" s="35">
        <v>1.6535283599999999E-2</v>
      </c>
    </row>
    <row r="782" spans="1:6">
      <c r="A782" s="9" t="s">
        <v>310</v>
      </c>
      <c r="B782" s="9" t="s">
        <v>312</v>
      </c>
      <c r="C782" s="9" t="s">
        <v>240</v>
      </c>
      <c r="D782" s="9" t="s">
        <v>34</v>
      </c>
      <c r="E782" s="35">
        <v>45.041546531999998</v>
      </c>
      <c r="F782" s="35">
        <v>6.8884635082000001</v>
      </c>
    </row>
    <row r="783" spans="1:6">
      <c r="A783" s="9" t="s">
        <v>310</v>
      </c>
      <c r="B783" s="9" t="s">
        <v>312</v>
      </c>
      <c r="C783" s="9" t="s">
        <v>240</v>
      </c>
      <c r="D783" s="9" t="s">
        <v>51</v>
      </c>
      <c r="E783" s="35">
        <v>6.3209085999999998E-2</v>
      </c>
      <c r="F783" s="35">
        <v>0.11939045080000001</v>
      </c>
    </row>
    <row r="784" spans="1:6">
      <c r="A784" s="9" t="s">
        <v>277</v>
      </c>
      <c r="B784" s="9" t="s">
        <v>278</v>
      </c>
      <c r="C784" s="9" t="s">
        <v>240</v>
      </c>
      <c r="D784" s="9" t="s">
        <v>159</v>
      </c>
      <c r="E784" s="35">
        <v>1.22564695E-2</v>
      </c>
      <c r="F784" s="35">
        <v>3.4204940000000001E-4</v>
      </c>
    </row>
    <row r="785" spans="1:6">
      <c r="A785" s="9" t="s">
        <v>277</v>
      </c>
      <c r="B785" s="9" t="s">
        <v>278</v>
      </c>
      <c r="C785" s="9" t="s">
        <v>240</v>
      </c>
      <c r="D785" s="9" t="s">
        <v>162</v>
      </c>
      <c r="E785" s="35">
        <v>49.41432691</v>
      </c>
      <c r="F785" s="35">
        <v>20.342754549999999</v>
      </c>
    </row>
    <row r="786" spans="1:6">
      <c r="A786" s="9" t="s">
        <v>277</v>
      </c>
      <c r="B786" s="9" t="s">
        <v>278</v>
      </c>
      <c r="C786" s="9" t="s">
        <v>240</v>
      </c>
      <c r="D786" s="9" t="s">
        <v>63</v>
      </c>
      <c r="E786" s="35">
        <v>6.9288033157999998</v>
      </c>
      <c r="F786" s="35">
        <v>17.617684968999999</v>
      </c>
    </row>
    <row r="787" spans="1:6">
      <c r="A787" s="9" t="s">
        <v>277</v>
      </c>
      <c r="B787" s="9" t="s">
        <v>278</v>
      </c>
      <c r="C787" s="9" t="s">
        <v>240</v>
      </c>
      <c r="D787" s="9" t="s">
        <v>214</v>
      </c>
      <c r="E787" s="35">
        <v>9.0991363538000005</v>
      </c>
      <c r="F787" s="35">
        <v>41.338528330000003</v>
      </c>
    </row>
    <row r="788" spans="1:6">
      <c r="A788" s="9" t="s">
        <v>277</v>
      </c>
      <c r="B788" s="9" t="s">
        <v>278</v>
      </c>
      <c r="C788" s="9" t="s">
        <v>240</v>
      </c>
      <c r="D788" s="9" t="s">
        <v>54</v>
      </c>
      <c r="E788" s="35">
        <v>13.047774343</v>
      </c>
      <c r="F788" s="35">
        <v>1.8847049383000001</v>
      </c>
    </row>
    <row r="789" spans="1:6">
      <c r="A789" s="9" t="s">
        <v>277</v>
      </c>
      <c r="B789" s="9" t="s">
        <v>278</v>
      </c>
      <c r="C789" s="9" t="s">
        <v>240</v>
      </c>
      <c r="D789" s="9" t="s">
        <v>230</v>
      </c>
      <c r="E789" s="35">
        <v>1.1863479366</v>
      </c>
      <c r="F789" s="35">
        <v>4.7760375299999998E-2</v>
      </c>
    </row>
    <row r="790" spans="1:6">
      <c r="A790" s="9" t="s">
        <v>277</v>
      </c>
      <c r="B790" s="9" t="s">
        <v>278</v>
      </c>
      <c r="C790" s="9" t="s">
        <v>240</v>
      </c>
      <c r="D790" s="9" t="s">
        <v>34</v>
      </c>
      <c r="E790" s="35">
        <v>20.237430434</v>
      </c>
      <c r="F790" s="35">
        <v>18.513291358</v>
      </c>
    </row>
    <row r="791" spans="1:6">
      <c r="A791" s="9" t="s">
        <v>277</v>
      </c>
      <c r="B791" s="9" t="s">
        <v>278</v>
      </c>
      <c r="C791" s="9" t="s">
        <v>240</v>
      </c>
      <c r="D791" s="9" t="s">
        <v>51</v>
      </c>
      <c r="E791" s="35">
        <v>7.3924237599999998E-2</v>
      </c>
      <c r="F791" s="35">
        <v>0.25493343060000001</v>
      </c>
    </row>
    <row r="792" spans="1:6">
      <c r="A792" s="9" t="s">
        <v>294</v>
      </c>
      <c r="B792" s="9" t="s">
        <v>296</v>
      </c>
      <c r="C792" s="9" t="s">
        <v>240</v>
      </c>
      <c r="D792" s="9" t="s">
        <v>159</v>
      </c>
      <c r="E792" s="35">
        <v>4.1491938999999997E-3</v>
      </c>
      <c r="F792" s="35">
        <v>7.9327700000000003E-5</v>
      </c>
    </row>
    <row r="793" spans="1:6">
      <c r="A793" s="9" t="s">
        <v>294</v>
      </c>
      <c r="B793" s="9" t="s">
        <v>296</v>
      </c>
      <c r="C793" s="9" t="s">
        <v>240</v>
      </c>
      <c r="D793" s="9" t="s">
        <v>162</v>
      </c>
      <c r="E793" s="35">
        <v>33.437901791999998</v>
      </c>
      <c r="F793" s="35">
        <v>28.871154628999999</v>
      </c>
    </row>
    <row r="794" spans="1:6">
      <c r="A794" s="9" t="s">
        <v>294</v>
      </c>
      <c r="B794" s="9" t="s">
        <v>296</v>
      </c>
      <c r="C794" s="9" t="s">
        <v>240</v>
      </c>
      <c r="D794" s="9" t="s">
        <v>63</v>
      </c>
      <c r="E794" s="35">
        <v>15.612458195</v>
      </c>
      <c r="F794" s="35">
        <v>15.783317792</v>
      </c>
    </row>
    <row r="795" spans="1:6">
      <c r="A795" s="9" t="s">
        <v>294</v>
      </c>
      <c r="B795" s="9" t="s">
        <v>296</v>
      </c>
      <c r="C795" s="9" t="s">
        <v>240</v>
      </c>
      <c r="D795" s="9" t="s">
        <v>214</v>
      </c>
      <c r="E795" s="35">
        <v>13.562045579999999</v>
      </c>
      <c r="F795" s="35">
        <v>37.014450019999998</v>
      </c>
    </row>
    <row r="796" spans="1:6">
      <c r="A796" s="9" t="s">
        <v>294</v>
      </c>
      <c r="B796" s="9" t="s">
        <v>296</v>
      </c>
      <c r="C796" s="9" t="s">
        <v>240</v>
      </c>
      <c r="D796" s="9" t="s">
        <v>54</v>
      </c>
      <c r="E796" s="35">
        <v>17.833510678</v>
      </c>
      <c r="F796" s="35">
        <v>1.7508060625999999</v>
      </c>
    </row>
    <row r="797" spans="1:6">
      <c r="A797" s="9" t="s">
        <v>294</v>
      </c>
      <c r="B797" s="9" t="s">
        <v>296</v>
      </c>
      <c r="C797" s="9" t="s">
        <v>240</v>
      </c>
      <c r="D797" s="9" t="s">
        <v>230</v>
      </c>
      <c r="E797" s="35">
        <v>1.6548895161999999</v>
      </c>
      <c r="F797" s="35">
        <v>4.5625350799999999E-2</v>
      </c>
    </row>
    <row r="798" spans="1:6">
      <c r="A798" s="9" t="s">
        <v>294</v>
      </c>
      <c r="B798" s="9" t="s">
        <v>296</v>
      </c>
      <c r="C798" s="9" t="s">
        <v>240</v>
      </c>
      <c r="D798" s="9" t="s">
        <v>34</v>
      </c>
      <c r="E798" s="35">
        <v>15.114138970000001</v>
      </c>
      <c r="F798" s="35">
        <v>9.9761555427000008</v>
      </c>
    </row>
    <row r="799" spans="1:6">
      <c r="A799" s="9" t="s">
        <v>294</v>
      </c>
      <c r="B799" s="9" t="s">
        <v>296</v>
      </c>
      <c r="C799" s="9" t="s">
        <v>240</v>
      </c>
      <c r="D799" s="9" t="s">
        <v>228</v>
      </c>
      <c r="E799" s="35">
        <v>6.2876453000000002E-3</v>
      </c>
      <c r="F799" s="35">
        <v>5.6437077999999998E-3</v>
      </c>
    </row>
    <row r="800" spans="1:6">
      <c r="A800" s="9" t="s">
        <v>294</v>
      </c>
      <c r="B800" s="9" t="s">
        <v>296</v>
      </c>
      <c r="C800" s="9" t="s">
        <v>240</v>
      </c>
      <c r="D800" s="9" t="s">
        <v>51</v>
      </c>
      <c r="E800" s="35">
        <v>2.7746184309999999</v>
      </c>
      <c r="F800" s="35">
        <v>6.5527675671000001</v>
      </c>
    </row>
    <row r="801" spans="1:6">
      <c r="A801" s="9" t="s">
        <v>262</v>
      </c>
      <c r="B801" s="9" t="s">
        <v>264</v>
      </c>
      <c r="C801" s="9" t="s">
        <v>240</v>
      </c>
      <c r="D801" s="9" t="s">
        <v>159</v>
      </c>
      <c r="E801" s="35">
        <v>2.88936926E-2</v>
      </c>
      <c r="F801" s="35">
        <v>1.0163507999999999E-3</v>
      </c>
    </row>
    <row r="802" spans="1:6">
      <c r="A802" s="9" t="s">
        <v>262</v>
      </c>
      <c r="B802" s="9" t="s">
        <v>264</v>
      </c>
      <c r="C802" s="9" t="s">
        <v>240</v>
      </c>
      <c r="D802" s="9" t="s">
        <v>162</v>
      </c>
      <c r="E802" s="35">
        <v>32.866112799</v>
      </c>
      <c r="F802" s="35">
        <v>13.104669101000001</v>
      </c>
    </row>
    <row r="803" spans="1:6">
      <c r="A803" s="9" t="s">
        <v>262</v>
      </c>
      <c r="B803" s="9" t="s">
        <v>264</v>
      </c>
      <c r="C803" s="9" t="s">
        <v>240</v>
      </c>
      <c r="D803" s="9" t="s">
        <v>63</v>
      </c>
      <c r="E803" s="35">
        <v>2.9380583525000001</v>
      </c>
      <c r="F803" s="35">
        <v>25.849358459000001</v>
      </c>
    </row>
    <row r="804" spans="1:6">
      <c r="A804" s="9" t="s">
        <v>262</v>
      </c>
      <c r="B804" s="9" t="s">
        <v>264</v>
      </c>
      <c r="C804" s="9" t="s">
        <v>240</v>
      </c>
      <c r="D804" s="9" t="s">
        <v>214</v>
      </c>
      <c r="E804" s="35">
        <v>3.7435979998</v>
      </c>
      <c r="F804" s="35">
        <v>43.707377649999998</v>
      </c>
    </row>
    <row r="805" spans="1:6">
      <c r="A805" s="9" t="s">
        <v>262</v>
      </c>
      <c r="B805" s="9" t="s">
        <v>264</v>
      </c>
      <c r="C805" s="9" t="s">
        <v>240</v>
      </c>
      <c r="D805" s="9" t="s">
        <v>54</v>
      </c>
      <c r="E805" s="35">
        <v>8.8922006692999993</v>
      </c>
      <c r="F805" s="35">
        <v>1.7383641229</v>
      </c>
    </row>
    <row r="806" spans="1:6">
      <c r="A806" s="9" t="s">
        <v>262</v>
      </c>
      <c r="B806" s="9" t="s">
        <v>264</v>
      </c>
      <c r="C806" s="9" t="s">
        <v>240</v>
      </c>
      <c r="D806" s="9" t="s">
        <v>230</v>
      </c>
      <c r="E806" s="35">
        <v>0.28703235710000002</v>
      </c>
      <c r="F806" s="35">
        <v>1.45595371E-2</v>
      </c>
    </row>
    <row r="807" spans="1:6">
      <c r="A807" s="9" t="s">
        <v>262</v>
      </c>
      <c r="B807" s="9" t="s">
        <v>264</v>
      </c>
      <c r="C807" s="9" t="s">
        <v>240</v>
      </c>
      <c r="D807" s="9" t="s">
        <v>34</v>
      </c>
      <c r="E807" s="35">
        <v>50.671125355999997</v>
      </c>
      <c r="F807" s="35">
        <v>13.096546309000001</v>
      </c>
    </row>
    <row r="808" spans="1:6">
      <c r="A808" s="9" t="s">
        <v>262</v>
      </c>
      <c r="B808" s="9" t="s">
        <v>264</v>
      </c>
      <c r="C808" s="9" t="s">
        <v>240</v>
      </c>
      <c r="D808" s="9" t="s">
        <v>228</v>
      </c>
      <c r="E808" s="35">
        <v>5.7489140000000004E-4</v>
      </c>
      <c r="F808" s="35">
        <v>9.4938379999999999E-4</v>
      </c>
    </row>
    <row r="809" spans="1:6">
      <c r="A809" s="9" t="s">
        <v>262</v>
      </c>
      <c r="B809" s="9" t="s">
        <v>264</v>
      </c>
      <c r="C809" s="9" t="s">
        <v>240</v>
      </c>
      <c r="D809" s="9" t="s">
        <v>51</v>
      </c>
      <c r="E809" s="35">
        <v>0.57240388190000002</v>
      </c>
      <c r="F809" s="35">
        <v>2.4871590858000001</v>
      </c>
    </row>
    <row r="810" spans="1:6">
      <c r="A810" s="9" t="s">
        <v>283</v>
      </c>
      <c r="B810" s="9" t="s">
        <v>285</v>
      </c>
      <c r="C810" s="9" t="s">
        <v>240</v>
      </c>
      <c r="D810" s="9" t="s">
        <v>159</v>
      </c>
      <c r="E810" s="35">
        <v>1.0482980500000001E-2</v>
      </c>
      <c r="F810" s="35">
        <v>1.923657E-4</v>
      </c>
    </row>
    <row r="811" spans="1:6">
      <c r="A811" s="9" t="s">
        <v>283</v>
      </c>
      <c r="B811" s="9" t="s">
        <v>285</v>
      </c>
      <c r="C811" s="9" t="s">
        <v>240</v>
      </c>
      <c r="D811" s="9" t="s">
        <v>162</v>
      </c>
      <c r="E811" s="35">
        <v>22.597627961000001</v>
      </c>
      <c r="F811" s="35">
        <v>8.7300447543999997</v>
      </c>
    </row>
    <row r="812" spans="1:6">
      <c r="A812" s="9" t="s">
        <v>283</v>
      </c>
      <c r="B812" s="9" t="s">
        <v>285</v>
      </c>
      <c r="C812" s="9" t="s">
        <v>240</v>
      </c>
      <c r="D812" s="9" t="s">
        <v>63</v>
      </c>
      <c r="E812" s="35">
        <v>7.7967593430999997</v>
      </c>
      <c r="F812" s="35">
        <v>35.787909980999999</v>
      </c>
    </row>
    <row r="813" spans="1:6">
      <c r="A813" s="9" t="s">
        <v>283</v>
      </c>
      <c r="B813" s="9" t="s">
        <v>285</v>
      </c>
      <c r="C813" s="9" t="s">
        <v>240</v>
      </c>
      <c r="D813" s="9" t="s">
        <v>214</v>
      </c>
      <c r="E813" s="35">
        <v>8.5158315786000003</v>
      </c>
      <c r="F813" s="35">
        <v>41.020085465999998</v>
      </c>
    </row>
    <row r="814" spans="1:6">
      <c r="A814" s="9" t="s">
        <v>283</v>
      </c>
      <c r="B814" s="9" t="s">
        <v>285</v>
      </c>
      <c r="C814" s="9" t="s">
        <v>240</v>
      </c>
      <c r="D814" s="9" t="s">
        <v>54</v>
      </c>
      <c r="E814" s="35">
        <v>13.337118587999999</v>
      </c>
      <c r="F814" s="35">
        <v>1.2471299278000001</v>
      </c>
    </row>
    <row r="815" spans="1:6">
      <c r="A815" s="9" t="s">
        <v>283</v>
      </c>
      <c r="B815" s="9" t="s">
        <v>285</v>
      </c>
      <c r="C815" s="9" t="s">
        <v>240</v>
      </c>
      <c r="D815" s="9" t="s">
        <v>230</v>
      </c>
      <c r="E815" s="35">
        <v>0.89531170989999997</v>
      </c>
      <c r="F815" s="35">
        <v>2.3698324999999999E-2</v>
      </c>
    </row>
    <row r="816" spans="1:6">
      <c r="A816" s="9" t="s">
        <v>283</v>
      </c>
      <c r="B816" s="9" t="s">
        <v>285</v>
      </c>
      <c r="C816" s="9" t="s">
        <v>240</v>
      </c>
      <c r="D816" s="9" t="s">
        <v>34</v>
      </c>
      <c r="E816" s="35">
        <v>46.822995339999999</v>
      </c>
      <c r="F816" s="35">
        <v>13.136810736999999</v>
      </c>
    </row>
    <row r="817" spans="1:6">
      <c r="A817" s="9" t="s">
        <v>283</v>
      </c>
      <c r="B817" s="9" t="s">
        <v>285</v>
      </c>
      <c r="C817" s="9" t="s">
        <v>240</v>
      </c>
      <c r="D817" s="9" t="s">
        <v>51</v>
      </c>
      <c r="E817" s="35">
        <v>2.3872497699999998E-2</v>
      </c>
      <c r="F817" s="35">
        <v>5.41284426E-2</v>
      </c>
    </row>
    <row r="818" spans="1:6">
      <c r="A818" s="9" t="s">
        <v>297</v>
      </c>
      <c r="B818" s="9" t="s">
        <v>298</v>
      </c>
      <c r="C818" s="9" t="s">
        <v>240</v>
      </c>
      <c r="D818" s="9" t="s">
        <v>162</v>
      </c>
      <c r="E818" s="35">
        <v>63.959170452000002</v>
      </c>
      <c r="F818" s="35">
        <v>18.341715292</v>
      </c>
    </row>
    <row r="819" spans="1:6">
      <c r="A819" s="9" t="s">
        <v>297</v>
      </c>
      <c r="B819" s="9" t="s">
        <v>298</v>
      </c>
      <c r="C819" s="9" t="s">
        <v>240</v>
      </c>
      <c r="D819" s="9" t="s">
        <v>63</v>
      </c>
      <c r="E819" s="35">
        <v>6.4928922194999998</v>
      </c>
      <c r="F819" s="35">
        <v>13.072001548999999</v>
      </c>
    </row>
    <row r="820" spans="1:6">
      <c r="A820" s="9" t="s">
        <v>297</v>
      </c>
      <c r="B820" s="9" t="s">
        <v>298</v>
      </c>
      <c r="C820" s="9" t="s">
        <v>240</v>
      </c>
      <c r="D820" s="9" t="s">
        <v>214</v>
      </c>
      <c r="E820" s="35">
        <v>10.630541744</v>
      </c>
      <c r="F820" s="35">
        <v>44.987144532999999</v>
      </c>
    </row>
    <row r="821" spans="1:6">
      <c r="A821" s="9" t="s">
        <v>297</v>
      </c>
      <c r="B821" s="9" t="s">
        <v>298</v>
      </c>
      <c r="C821" s="9" t="s">
        <v>240</v>
      </c>
      <c r="D821" s="9" t="s">
        <v>54</v>
      </c>
      <c r="E821" s="35">
        <v>8.9374592975000002</v>
      </c>
      <c r="F821" s="35">
        <v>1.6204109334000001</v>
      </c>
    </row>
    <row r="822" spans="1:6">
      <c r="A822" s="9" t="s">
        <v>297</v>
      </c>
      <c r="B822" s="9" t="s">
        <v>298</v>
      </c>
      <c r="C822" s="9" t="s">
        <v>240</v>
      </c>
      <c r="D822" s="9" t="s">
        <v>230</v>
      </c>
      <c r="E822" s="35">
        <v>1.5839785282000001</v>
      </c>
      <c r="F822" s="35">
        <v>8.1431342200000006E-2</v>
      </c>
    </row>
    <row r="823" spans="1:6">
      <c r="A823" s="9" t="s">
        <v>297</v>
      </c>
      <c r="B823" s="9" t="s">
        <v>298</v>
      </c>
      <c r="C823" s="9" t="s">
        <v>240</v>
      </c>
      <c r="D823" s="9" t="s">
        <v>34</v>
      </c>
      <c r="E823" s="35">
        <v>7.0625316436999999</v>
      </c>
      <c r="F823" s="35">
        <v>16.052551431000001</v>
      </c>
    </row>
    <row r="824" spans="1:6">
      <c r="A824" s="9" t="s">
        <v>297</v>
      </c>
      <c r="B824" s="9" t="s">
        <v>298</v>
      </c>
      <c r="C824" s="9" t="s">
        <v>240</v>
      </c>
      <c r="D824" s="9" t="s">
        <v>228</v>
      </c>
      <c r="E824" s="35">
        <v>1.0030308E-2</v>
      </c>
      <c r="F824" s="35">
        <v>1.6787879799999999E-2</v>
      </c>
    </row>
    <row r="825" spans="1:6">
      <c r="A825" s="9" t="s">
        <v>297</v>
      </c>
      <c r="B825" s="9" t="s">
        <v>298</v>
      </c>
      <c r="C825" s="9" t="s">
        <v>240</v>
      </c>
      <c r="D825" s="9" t="s">
        <v>51</v>
      </c>
      <c r="E825" s="35">
        <v>1.3233958071</v>
      </c>
      <c r="F825" s="35">
        <v>5.8279570398000002</v>
      </c>
    </row>
    <row r="826" spans="1:6">
      <c r="A826" s="9" t="s">
        <v>287</v>
      </c>
      <c r="B826" s="9" t="s">
        <v>288</v>
      </c>
      <c r="C826" s="9" t="s">
        <v>240</v>
      </c>
      <c r="D826" s="9" t="s">
        <v>159</v>
      </c>
      <c r="E826" s="35">
        <v>1.3925436E-3</v>
      </c>
      <c r="F826" s="35">
        <v>1.174102E-4</v>
      </c>
    </row>
    <row r="827" spans="1:6">
      <c r="A827" s="9" t="s">
        <v>287</v>
      </c>
      <c r="B827" s="9" t="s">
        <v>288</v>
      </c>
      <c r="C827" s="9" t="s">
        <v>240</v>
      </c>
      <c r="D827" s="9" t="s">
        <v>162</v>
      </c>
      <c r="E827" s="35">
        <v>16.799403781999999</v>
      </c>
      <c r="F827" s="35">
        <v>29.299620128000001</v>
      </c>
    </row>
    <row r="828" spans="1:6">
      <c r="A828" s="9" t="s">
        <v>287</v>
      </c>
      <c r="B828" s="9" t="s">
        <v>288</v>
      </c>
      <c r="C828" s="9" t="s">
        <v>240</v>
      </c>
      <c r="D828" s="9" t="s">
        <v>63</v>
      </c>
      <c r="E828" s="35">
        <v>0.71265811040000004</v>
      </c>
      <c r="F828" s="35">
        <v>8.1229877282</v>
      </c>
    </row>
    <row r="829" spans="1:6">
      <c r="A829" s="9" t="s">
        <v>287</v>
      </c>
      <c r="B829" s="9" t="s">
        <v>288</v>
      </c>
      <c r="C829" s="9" t="s">
        <v>240</v>
      </c>
      <c r="D829" s="9" t="s">
        <v>214</v>
      </c>
      <c r="E829" s="35">
        <v>2.6918231244999999</v>
      </c>
      <c r="F829" s="35">
        <v>37.885059599000002</v>
      </c>
    </row>
    <row r="830" spans="1:6">
      <c r="A830" s="9" t="s">
        <v>287</v>
      </c>
      <c r="B830" s="9" t="s">
        <v>288</v>
      </c>
      <c r="C830" s="9" t="s">
        <v>240</v>
      </c>
      <c r="D830" s="9" t="s">
        <v>54</v>
      </c>
      <c r="E830" s="35">
        <v>2.9487510977000002</v>
      </c>
      <c r="F830" s="35">
        <v>1.5768450053</v>
      </c>
    </row>
    <row r="831" spans="1:6">
      <c r="A831" s="9" t="s">
        <v>287</v>
      </c>
      <c r="B831" s="9" t="s">
        <v>288</v>
      </c>
      <c r="C831" s="9" t="s">
        <v>240</v>
      </c>
      <c r="D831" s="9" t="s">
        <v>230</v>
      </c>
      <c r="E831" s="35">
        <v>0.35696851689999998</v>
      </c>
      <c r="F831" s="35">
        <v>4.3460953599999998E-2</v>
      </c>
    </row>
    <row r="832" spans="1:6">
      <c r="A832" s="9" t="s">
        <v>287</v>
      </c>
      <c r="B832" s="9" t="s">
        <v>288</v>
      </c>
      <c r="C832" s="9" t="s">
        <v>240</v>
      </c>
      <c r="D832" s="9" t="s">
        <v>34</v>
      </c>
      <c r="E832" s="35">
        <v>76.470029850000003</v>
      </c>
      <c r="F832" s="35">
        <v>22.927624011999999</v>
      </c>
    </row>
    <row r="833" spans="1:6">
      <c r="A833" s="9" t="s">
        <v>287</v>
      </c>
      <c r="B833" s="9" t="s">
        <v>288</v>
      </c>
      <c r="C833" s="9" t="s">
        <v>240</v>
      </c>
      <c r="D833" s="9" t="s">
        <v>228</v>
      </c>
      <c r="E833" s="35">
        <v>8.2884619000000003E-3</v>
      </c>
      <c r="F833" s="35">
        <v>3.2853569499999999E-2</v>
      </c>
    </row>
    <row r="834" spans="1:6">
      <c r="A834" s="9" t="s">
        <v>287</v>
      </c>
      <c r="B834" s="9" t="s">
        <v>288</v>
      </c>
      <c r="C834" s="9" t="s">
        <v>240</v>
      </c>
      <c r="D834" s="9" t="s">
        <v>51</v>
      </c>
      <c r="E834" s="35">
        <v>1.06845128E-2</v>
      </c>
      <c r="F834" s="35">
        <v>0.1114315949</v>
      </c>
    </row>
    <row r="835" spans="1:6">
      <c r="A835" s="9" t="s">
        <v>308</v>
      </c>
      <c r="B835" s="9" t="s">
        <v>309</v>
      </c>
      <c r="C835" s="9" t="s">
        <v>240</v>
      </c>
      <c r="D835" s="9" t="s">
        <v>159</v>
      </c>
      <c r="E835" s="35">
        <v>1.0755516200000001E-2</v>
      </c>
      <c r="F835" s="35">
        <v>4.8326329999999999E-4</v>
      </c>
    </row>
    <row r="836" spans="1:6">
      <c r="A836" s="9" t="s">
        <v>308</v>
      </c>
      <c r="B836" s="9" t="s">
        <v>309</v>
      </c>
      <c r="C836" s="9" t="s">
        <v>240</v>
      </c>
      <c r="D836" s="9" t="s">
        <v>162</v>
      </c>
      <c r="E836" s="35">
        <v>28.121436656</v>
      </c>
      <c r="F836" s="35">
        <v>34.910660774</v>
      </c>
    </row>
    <row r="837" spans="1:6">
      <c r="A837" s="9" t="s">
        <v>308</v>
      </c>
      <c r="B837" s="9" t="s">
        <v>309</v>
      </c>
      <c r="C837" s="9" t="s">
        <v>240</v>
      </c>
      <c r="D837" s="9" t="s">
        <v>63</v>
      </c>
      <c r="E837" s="35">
        <v>3.8526463743999999</v>
      </c>
      <c r="F837" s="35">
        <v>11.790528524999999</v>
      </c>
    </row>
    <row r="838" spans="1:6">
      <c r="A838" s="9" t="s">
        <v>308</v>
      </c>
      <c r="B838" s="9" t="s">
        <v>309</v>
      </c>
      <c r="C838" s="9" t="s">
        <v>240</v>
      </c>
      <c r="D838" s="9" t="s">
        <v>214</v>
      </c>
      <c r="E838" s="35">
        <v>4.9590704414999998</v>
      </c>
      <c r="F838" s="35">
        <v>33.097582004000003</v>
      </c>
    </row>
    <row r="839" spans="1:6">
      <c r="A839" s="9" t="s">
        <v>308</v>
      </c>
      <c r="B839" s="9" t="s">
        <v>309</v>
      </c>
      <c r="C839" s="9" t="s">
        <v>240</v>
      </c>
      <c r="D839" s="9" t="s">
        <v>54</v>
      </c>
      <c r="E839" s="35">
        <v>12.790044061</v>
      </c>
      <c r="F839" s="35">
        <v>3.4091557128000001</v>
      </c>
    </row>
    <row r="840" spans="1:6">
      <c r="A840" s="9" t="s">
        <v>308</v>
      </c>
      <c r="B840" s="9" t="s">
        <v>309</v>
      </c>
      <c r="C840" s="9" t="s">
        <v>240</v>
      </c>
      <c r="D840" s="9" t="s">
        <v>230</v>
      </c>
      <c r="E840" s="35">
        <v>0.63159732089999998</v>
      </c>
      <c r="F840" s="35">
        <v>4.1037912699999998E-2</v>
      </c>
    </row>
    <row r="841" spans="1:6">
      <c r="A841" s="9" t="s">
        <v>308</v>
      </c>
      <c r="B841" s="9" t="s">
        <v>309</v>
      </c>
      <c r="C841" s="9" t="s">
        <v>240</v>
      </c>
      <c r="D841" s="9" t="s">
        <v>34</v>
      </c>
      <c r="E841" s="35">
        <v>49.610410719999997</v>
      </c>
      <c r="F841" s="35">
        <v>16.659820277000001</v>
      </c>
    </row>
    <row r="842" spans="1:6">
      <c r="A842" s="9" t="s">
        <v>308</v>
      </c>
      <c r="B842" s="9" t="s">
        <v>309</v>
      </c>
      <c r="C842" s="9" t="s">
        <v>240</v>
      </c>
      <c r="D842" s="9" t="s">
        <v>228</v>
      </c>
      <c r="E842" s="35">
        <v>1.2480866300000001E-2</v>
      </c>
      <c r="F842" s="35">
        <v>2.64015238E-2</v>
      </c>
    </row>
    <row r="843" spans="1:6">
      <c r="A843" s="9" t="s">
        <v>308</v>
      </c>
      <c r="B843" s="9" t="s">
        <v>309</v>
      </c>
      <c r="C843" s="9" t="s">
        <v>240</v>
      </c>
      <c r="D843" s="9" t="s">
        <v>51</v>
      </c>
      <c r="E843" s="35">
        <v>1.15580439E-2</v>
      </c>
      <c r="F843" s="35">
        <v>6.4330008399999999E-2</v>
      </c>
    </row>
    <row r="844" spans="1:6">
      <c r="A844" s="9" t="s">
        <v>303</v>
      </c>
      <c r="B844" s="9" t="s">
        <v>305</v>
      </c>
      <c r="C844" s="9" t="s">
        <v>240</v>
      </c>
      <c r="D844" s="9" t="s">
        <v>159</v>
      </c>
      <c r="E844" s="35">
        <v>1.2240269999999999E-2</v>
      </c>
      <c r="F844" s="35">
        <v>6.987982E-4</v>
      </c>
    </row>
    <row r="845" spans="1:6">
      <c r="A845" s="9" t="s">
        <v>303</v>
      </c>
      <c r="B845" s="9" t="s">
        <v>305</v>
      </c>
      <c r="C845" s="9" t="s">
        <v>240</v>
      </c>
      <c r="D845" s="9" t="s">
        <v>162</v>
      </c>
      <c r="E845" s="35">
        <v>15.868267681000001</v>
      </c>
      <c r="F845" s="35">
        <v>23.031252581</v>
      </c>
    </row>
    <row r="846" spans="1:6">
      <c r="A846" s="9" t="s">
        <v>303</v>
      </c>
      <c r="B846" s="9" t="s">
        <v>305</v>
      </c>
      <c r="C846" s="9" t="s">
        <v>240</v>
      </c>
      <c r="D846" s="9" t="s">
        <v>63</v>
      </c>
      <c r="E846" s="35">
        <v>1.0148536430999999</v>
      </c>
      <c r="F846" s="35">
        <v>8.9915394246000009</v>
      </c>
    </row>
    <row r="847" spans="1:6">
      <c r="A847" s="9" t="s">
        <v>303</v>
      </c>
      <c r="B847" s="9" t="s">
        <v>305</v>
      </c>
      <c r="C847" s="9" t="s">
        <v>240</v>
      </c>
      <c r="D847" s="9" t="s">
        <v>214</v>
      </c>
      <c r="E847" s="35">
        <v>3.4447920053000001</v>
      </c>
      <c r="F847" s="35">
        <v>45.023874626000001</v>
      </c>
    </row>
    <row r="848" spans="1:6">
      <c r="A848" s="9" t="s">
        <v>303</v>
      </c>
      <c r="B848" s="9" t="s">
        <v>305</v>
      </c>
      <c r="C848" s="9" t="s">
        <v>240</v>
      </c>
      <c r="D848" s="9" t="s">
        <v>54</v>
      </c>
      <c r="E848" s="35">
        <v>16.08971872</v>
      </c>
      <c r="F848" s="35">
        <v>4.6802688497</v>
      </c>
    </row>
    <row r="849" spans="1:6">
      <c r="A849" s="9" t="s">
        <v>303</v>
      </c>
      <c r="B849" s="9" t="s">
        <v>305</v>
      </c>
      <c r="C849" s="9" t="s">
        <v>240</v>
      </c>
      <c r="D849" s="9" t="s">
        <v>230</v>
      </c>
      <c r="E849" s="35">
        <v>0.18274626460000001</v>
      </c>
      <c r="F849" s="35">
        <v>1.50464693E-2</v>
      </c>
    </row>
    <row r="850" spans="1:6">
      <c r="A850" s="9" t="s">
        <v>303</v>
      </c>
      <c r="B850" s="9" t="s">
        <v>305</v>
      </c>
      <c r="C850" s="9" t="s">
        <v>240</v>
      </c>
      <c r="D850" s="9" t="s">
        <v>34</v>
      </c>
      <c r="E850" s="35">
        <v>63.379878216000002</v>
      </c>
      <c r="F850" s="35">
        <v>18.20634896</v>
      </c>
    </row>
    <row r="851" spans="1:6">
      <c r="A851" s="9" t="s">
        <v>303</v>
      </c>
      <c r="B851" s="9" t="s">
        <v>305</v>
      </c>
      <c r="C851" s="9" t="s">
        <v>240</v>
      </c>
      <c r="D851" s="9" t="s">
        <v>228</v>
      </c>
      <c r="E851" s="35">
        <v>4.4583239999999998E-4</v>
      </c>
      <c r="F851" s="35">
        <v>1.1950800000000001E-3</v>
      </c>
    </row>
    <row r="852" spans="1:6">
      <c r="A852" s="9" t="s">
        <v>303</v>
      </c>
      <c r="B852" s="9" t="s">
        <v>305</v>
      </c>
      <c r="C852" s="9" t="s">
        <v>240</v>
      </c>
      <c r="D852" s="9" t="s">
        <v>51</v>
      </c>
      <c r="E852" s="35">
        <v>7.0573677E-3</v>
      </c>
      <c r="F852" s="35">
        <v>4.9775212300000003E-2</v>
      </c>
    </row>
    <row r="853" spans="1:6">
      <c r="A853" s="9" t="s">
        <v>273</v>
      </c>
      <c r="B853" s="9" t="s">
        <v>275</v>
      </c>
      <c r="C853" s="9" t="s">
        <v>240</v>
      </c>
      <c r="D853" s="9" t="s">
        <v>159</v>
      </c>
      <c r="E853" s="35">
        <v>6.5827780000000003E-4</v>
      </c>
      <c r="F853" s="35">
        <v>1.1794099999999999E-5</v>
      </c>
    </row>
    <row r="854" spans="1:6">
      <c r="A854" s="9" t="s">
        <v>273</v>
      </c>
      <c r="B854" s="9" t="s">
        <v>275</v>
      </c>
      <c r="C854" s="9" t="s">
        <v>240</v>
      </c>
      <c r="D854" s="9" t="s">
        <v>162</v>
      </c>
      <c r="E854" s="35">
        <v>40.420425420999997</v>
      </c>
      <c r="F854" s="35">
        <v>19.881940348000001</v>
      </c>
    </row>
    <row r="855" spans="1:6">
      <c r="A855" s="9" t="s">
        <v>273</v>
      </c>
      <c r="B855" s="9" t="s">
        <v>275</v>
      </c>
      <c r="C855" s="9" t="s">
        <v>240</v>
      </c>
      <c r="D855" s="9" t="s">
        <v>63</v>
      </c>
      <c r="E855" s="35">
        <v>17.624063773</v>
      </c>
      <c r="F855" s="35">
        <v>14.576806658000001</v>
      </c>
    </row>
    <row r="856" spans="1:6">
      <c r="A856" s="9" t="s">
        <v>273</v>
      </c>
      <c r="B856" s="9" t="s">
        <v>275</v>
      </c>
      <c r="C856" s="9" t="s">
        <v>240</v>
      </c>
      <c r="D856" s="9" t="s">
        <v>214</v>
      </c>
      <c r="E856" s="35">
        <v>19.570450948000001</v>
      </c>
      <c r="F856" s="35">
        <v>48.371829695000002</v>
      </c>
    </row>
    <row r="857" spans="1:6">
      <c r="A857" s="9" t="s">
        <v>273</v>
      </c>
      <c r="B857" s="9" t="s">
        <v>275</v>
      </c>
      <c r="C857" s="9" t="s">
        <v>240</v>
      </c>
      <c r="D857" s="9" t="s">
        <v>54</v>
      </c>
      <c r="E857" s="35">
        <v>14.367687883</v>
      </c>
      <c r="F857" s="35">
        <v>1.4539086078000001</v>
      </c>
    </row>
    <row r="858" spans="1:6">
      <c r="A858" s="9" t="s">
        <v>273</v>
      </c>
      <c r="B858" s="9" t="s">
        <v>275</v>
      </c>
      <c r="C858" s="9" t="s">
        <v>240</v>
      </c>
      <c r="D858" s="9" t="s">
        <v>230</v>
      </c>
      <c r="E858" s="35">
        <v>1.2205819862</v>
      </c>
      <c r="F858" s="35">
        <v>3.1535483000000003E-2</v>
      </c>
    </row>
    <row r="859" spans="1:6">
      <c r="A859" s="9" t="s">
        <v>273</v>
      </c>
      <c r="B859" s="9" t="s">
        <v>275</v>
      </c>
      <c r="C859" s="9" t="s">
        <v>240</v>
      </c>
      <c r="D859" s="9" t="s">
        <v>34</v>
      </c>
      <c r="E859" s="35">
        <v>6.4265229387999998</v>
      </c>
      <c r="F859" s="35">
        <v>15.000311001</v>
      </c>
    </row>
    <row r="860" spans="1:6">
      <c r="A860" s="9" t="s">
        <v>273</v>
      </c>
      <c r="B860" s="9" t="s">
        <v>275</v>
      </c>
      <c r="C860" s="9" t="s">
        <v>240</v>
      </c>
      <c r="D860" s="9" t="s">
        <v>228</v>
      </c>
      <c r="E860" s="35">
        <v>9.7923609600000003E-2</v>
      </c>
      <c r="F860" s="35">
        <v>8.2368133400000001E-2</v>
      </c>
    </row>
    <row r="861" spans="1:6">
      <c r="A861" s="9" t="s">
        <v>273</v>
      </c>
      <c r="B861" s="9" t="s">
        <v>275</v>
      </c>
      <c r="C861" s="9" t="s">
        <v>240</v>
      </c>
      <c r="D861" s="9" t="s">
        <v>51</v>
      </c>
      <c r="E861" s="35">
        <v>0.27168516329999998</v>
      </c>
      <c r="F861" s="35">
        <v>0.60128827929999995</v>
      </c>
    </row>
    <row r="862" spans="1:6">
      <c r="A862" s="9" t="s">
        <v>300</v>
      </c>
      <c r="B862" s="9" t="s">
        <v>301</v>
      </c>
      <c r="C862" s="9" t="s">
        <v>240</v>
      </c>
      <c r="D862" s="9" t="s">
        <v>159</v>
      </c>
      <c r="E862" s="35">
        <v>3.8645727499999998E-2</v>
      </c>
      <c r="F862" s="35">
        <v>7.2163010000000005E-4</v>
      </c>
    </row>
    <row r="863" spans="1:6">
      <c r="A863" s="9" t="s">
        <v>300</v>
      </c>
      <c r="B863" s="9" t="s">
        <v>301</v>
      </c>
      <c r="C863" s="9" t="s">
        <v>240</v>
      </c>
      <c r="D863" s="9" t="s">
        <v>162</v>
      </c>
      <c r="E863" s="35">
        <v>36.816633647000003</v>
      </c>
      <c r="F863" s="35">
        <v>12.594025238</v>
      </c>
    </row>
    <row r="864" spans="1:6">
      <c r="A864" s="9" t="s">
        <v>300</v>
      </c>
      <c r="B864" s="9" t="s">
        <v>301</v>
      </c>
      <c r="C864" s="9" t="s">
        <v>240</v>
      </c>
      <c r="D864" s="9" t="s">
        <v>63</v>
      </c>
      <c r="E864" s="35">
        <v>23.550550436000002</v>
      </c>
      <c r="F864" s="35">
        <v>47.220290190999997</v>
      </c>
    </row>
    <row r="865" spans="1:6">
      <c r="A865" s="9" t="s">
        <v>300</v>
      </c>
      <c r="B865" s="9" t="s">
        <v>301</v>
      </c>
      <c r="C865" s="9" t="s">
        <v>240</v>
      </c>
      <c r="D865" s="9" t="s">
        <v>214</v>
      </c>
      <c r="E865" s="35">
        <v>7.7939138561999997</v>
      </c>
      <c r="F865" s="35">
        <v>29.592511290000001</v>
      </c>
    </row>
    <row r="866" spans="1:6">
      <c r="A866" s="9" t="s">
        <v>300</v>
      </c>
      <c r="B866" s="9" t="s">
        <v>301</v>
      </c>
      <c r="C866" s="9" t="s">
        <v>240</v>
      </c>
      <c r="D866" s="9" t="s">
        <v>54</v>
      </c>
      <c r="E866" s="35">
        <v>7.6447094425</v>
      </c>
      <c r="F866" s="35">
        <v>1.0984970019</v>
      </c>
    </row>
    <row r="867" spans="1:6">
      <c r="A867" s="9" t="s">
        <v>300</v>
      </c>
      <c r="B867" s="9" t="s">
        <v>301</v>
      </c>
      <c r="C867" s="9" t="s">
        <v>240</v>
      </c>
      <c r="D867" s="9" t="s">
        <v>230</v>
      </c>
      <c r="E867" s="35">
        <v>0.46933055750000002</v>
      </c>
      <c r="F867" s="35">
        <v>1.2637701600000001E-2</v>
      </c>
    </row>
    <row r="868" spans="1:6">
      <c r="A868" s="9" t="s">
        <v>300</v>
      </c>
      <c r="B868" s="9" t="s">
        <v>301</v>
      </c>
      <c r="C868" s="9" t="s">
        <v>240</v>
      </c>
      <c r="D868" s="9" t="s">
        <v>34</v>
      </c>
      <c r="E868" s="35">
        <v>23.573928449</v>
      </c>
      <c r="F868" s="35">
        <v>9.2286452376000003</v>
      </c>
    </row>
    <row r="869" spans="1:6">
      <c r="A869" s="9" t="s">
        <v>300</v>
      </c>
      <c r="B869" s="9" t="s">
        <v>301</v>
      </c>
      <c r="C869" s="9" t="s">
        <v>240</v>
      </c>
      <c r="D869" s="9" t="s">
        <v>228</v>
      </c>
      <c r="E869" s="35">
        <v>4.4283142999999997E-3</v>
      </c>
      <c r="F869" s="35">
        <v>3.8821022999999998E-3</v>
      </c>
    </row>
    <row r="870" spans="1:6">
      <c r="A870" s="9" t="s">
        <v>300</v>
      </c>
      <c r="B870" s="9" t="s">
        <v>301</v>
      </c>
      <c r="C870" s="9" t="s">
        <v>240</v>
      </c>
      <c r="D870" s="9" t="s">
        <v>51</v>
      </c>
      <c r="E870" s="35">
        <v>0.1078595698</v>
      </c>
      <c r="F870" s="35">
        <v>0.24878960659999999</v>
      </c>
    </row>
    <row r="871" spans="1:6">
      <c r="A871" s="9" t="s">
        <v>254</v>
      </c>
      <c r="B871" s="9" t="s">
        <v>255</v>
      </c>
      <c r="C871" s="9" t="s">
        <v>241</v>
      </c>
      <c r="D871" s="9" t="s">
        <v>162</v>
      </c>
      <c r="E871" s="35">
        <v>38.078859520000002</v>
      </c>
      <c r="F871" s="35">
        <v>14.763536824999999</v>
      </c>
    </row>
    <row r="872" spans="1:6">
      <c r="A872" s="9" t="s">
        <v>254</v>
      </c>
      <c r="B872" s="9" t="s">
        <v>255</v>
      </c>
      <c r="C872" s="9" t="s">
        <v>241</v>
      </c>
      <c r="D872" s="9" t="s">
        <v>63</v>
      </c>
      <c r="E872" s="35">
        <v>6.8673378358999999</v>
      </c>
      <c r="F872" s="35">
        <v>6.6321813776000003</v>
      </c>
    </row>
    <row r="873" spans="1:6">
      <c r="A873" s="9" t="s">
        <v>254</v>
      </c>
      <c r="B873" s="9" t="s">
        <v>255</v>
      </c>
      <c r="C873" s="9" t="s">
        <v>241</v>
      </c>
      <c r="D873" s="9" t="s">
        <v>214</v>
      </c>
      <c r="E873" s="35">
        <v>9.9031866305000005</v>
      </c>
      <c r="F873" s="35">
        <v>21.268166830999998</v>
      </c>
    </row>
    <row r="874" spans="1:6">
      <c r="A874" s="9" t="s">
        <v>254</v>
      </c>
      <c r="B874" s="9" t="s">
        <v>255</v>
      </c>
      <c r="C874" s="9" t="s">
        <v>241</v>
      </c>
      <c r="D874" s="9" t="s">
        <v>54</v>
      </c>
      <c r="E874" s="35">
        <v>13.078632333</v>
      </c>
      <c r="F874" s="35">
        <v>0.76892241859999999</v>
      </c>
    </row>
    <row r="875" spans="1:6">
      <c r="A875" s="9" t="s">
        <v>254</v>
      </c>
      <c r="B875" s="9" t="s">
        <v>255</v>
      </c>
      <c r="C875" s="9" t="s">
        <v>241</v>
      </c>
      <c r="D875" s="9" t="s">
        <v>230</v>
      </c>
      <c r="E875" s="35">
        <v>3.0142219801999999</v>
      </c>
      <c r="F875" s="35">
        <v>5.0461746100000003E-2</v>
      </c>
    </row>
    <row r="876" spans="1:6">
      <c r="A876" s="9" t="s">
        <v>254</v>
      </c>
      <c r="B876" s="9" t="s">
        <v>255</v>
      </c>
      <c r="C876" s="9" t="s">
        <v>241</v>
      </c>
      <c r="D876" s="9" t="s">
        <v>34</v>
      </c>
      <c r="E876" s="35">
        <v>12.981452801</v>
      </c>
      <c r="F876" s="35">
        <v>33.462361051000002</v>
      </c>
    </row>
    <row r="877" spans="1:6">
      <c r="A877" s="9" t="s">
        <v>254</v>
      </c>
      <c r="B877" s="9" t="s">
        <v>255</v>
      </c>
      <c r="C877" s="9" t="s">
        <v>241</v>
      </c>
      <c r="D877" s="9" t="s">
        <v>154</v>
      </c>
      <c r="E877" s="35">
        <v>2.3905659000000002E-3</v>
      </c>
      <c r="F877" s="35">
        <v>3.1939042000000001E-3</v>
      </c>
    </row>
    <row r="878" spans="1:6">
      <c r="A878" s="9" t="s">
        <v>254</v>
      </c>
      <c r="B878" s="9" t="s">
        <v>255</v>
      </c>
      <c r="C878" s="9" t="s">
        <v>241</v>
      </c>
      <c r="D878" s="9" t="s">
        <v>51</v>
      </c>
      <c r="E878" s="35">
        <v>16.073918333999998</v>
      </c>
      <c r="F878" s="35">
        <v>23.051175846</v>
      </c>
    </row>
    <row r="879" spans="1:6">
      <c r="A879" s="9" t="s">
        <v>279</v>
      </c>
      <c r="B879" s="9" t="s">
        <v>281</v>
      </c>
      <c r="C879" s="9" t="s">
        <v>241</v>
      </c>
      <c r="D879" s="9" t="s">
        <v>159</v>
      </c>
      <c r="E879" s="35">
        <v>3.5324750999999998E-3</v>
      </c>
      <c r="F879" s="35">
        <v>7.5899600000000001E-5</v>
      </c>
    </row>
    <row r="880" spans="1:6">
      <c r="A880" s="9" t="s">
        <v>279</v>
      </c>
      <c r="B880" s="9" t="s">
        <v>281</v>
      </c>
      <c r="C880" s="9" t="s">
        <v>241</v>
      </c>
      <c r="D880" s="9" t="s">
        <v>162</v>
      </c>
      <c r="E880" s="35">
        <v>53.195443806999997</v>
      </c>
      <c r="F880" s="35">
        <v>12.409546367000001</v>
      </c>
    </row>
    <row r="881" spans="1:6">
      <c r="A881" s="9" t="s">
        <v>279</v>
      </c>
      <c r="B881" s="9" t="s">
        <v>281</v>
      </c>
      <c r="C881" s="9" t="s">
        <v>241</v>
      </c>
      <c r="D881" s="9" t="s">
        <v>63</v>
      </c>
      <c r="E881" s="35">
        <v>7.1656145565999996</v>
      </c>
      <c r="F881" s="35">
        <v>10.58406957</v>
      </c>
    </row>
    <row r="882" spans="1:6">
      <c r="A882" s="9" t="s">
        <v>279</v>
      </c>
      <c r="B882" s="9" t="s">
        <v>281</v>
      </c>
      <c r="C882" s="9" t="s">
        <v>241</v>
      </c>
      <c r="D882" s="9" t="s">
        <v>214</v>
      </c>
      <c r="E882" s="35">
        <v>8.7305346622000002</v>
      </c>
      <c r="F882" s="35">
        <v>30.989659453000002</v>
      </c>
    </row>
    <row r="883" spans="1:6">
      <c r="A883" s="9" t="s">
        <v>279</v>
      </c>
      <c r="B883" s="9" t="s">
        <v>281</v>
      </c>
      <c r="C883" s="9" t="s">
        <v>241</v>
      </c>
      <c r="D883" s="9" t="s">
        <v>54</v>
      </c>
      <c r="E883" s="35">
        <v>10.028353130999999</v>
      </c>
      <c r="F883" s="35">
        <v>1.1121909879</v>
      </c>
    </row>
    <row r="884" spans="1:6">
      <c r="A884" s="9" t="s">
        <v>279</v>
      </c>
      <c r="B884" s="9" t="s">
        <v>281</v>
      </c>
      <c r="C884" s="9" t="s">
        <v>241</v>
      </c>
      <c r="D884" s="9" t="s">
        <v>230</v>
      </c>
      <c r="E884" s="35">
        <v>1.5694688110999999</v>
      </c>
      <c r="F884" s="35">
        <v>4.8628336500000001E-2</v>
      </c>
    </row>
    <row r="885" spans="1:6">
      <c r="A885" s="9" t="s">
        <v>279</v>
      </c>
      <c r="B885" s="9" t="s">
        <v>281</v>
      </c>
      <c r="C885" s="9" t="s">
        <v>241</v>
      </c>
      <c r="D885" s="9" t="s">
        <v>34</v>
      </c>
      <c r="E885" s="35">
        <v>11.419255208999999</v>
      </c>
      <c r="F885" s="35">
        <v>23.920646845</v>
      </c>
    </row>
    <row r="886" spans="1:6">
      <c r="A886" s="9" t="s">
        <v>279</v>
      </c>
      <c r="B886" s="9" t="s">
        <v>281</v>
      </c>
      <c r="C886" s="9" t="s">
        <v>241</v>
      </c>
      <c r="D886" s="9" t="s">
        <v>51</v>
      </c>
      <c r="E886" s="35">
        <v>7.8877973480000003</v>
      </c>
      <c r="F886" s="35">
        <v>20.935182541</v>
      </c>
    </row>
    <row r="887" spans="1:6">
      <c r="A887" s="9" t="s">
        <v>287</v>
      </c>
      <c r="B887" s="9" t="s">
        <v>289</v>
      </c>
      <c r="C887" s="9" t="s">
        <v>241</v>
      </c>
      <c r="D887" s="9" t="s">
        <v>159</v>
      </c>
      <c r="E887" s="35">
        <v>2.0105299999999999E-5</v>
      </c>
      <c r="F887" s="35">
        <v>1.9587692999999998E-6</v>
      </c>
    </row>
    <row r="888" spans="1:6">
      <c r="A888" s="9" t="s">
        <v>287</v>
      </c>
      <c r="B888" s="9" t="s">
        <v>289</v>
      </c>
      <c r="C888" s="9" t="s">
        <v>241</v>
      </c>
      <c r="D888" s="9" t="s">
        <v>162</v>
      </c>
      <c r="E888" s="35">
        <v>13.343164505000001</v>
      </c>
      <c r="F888" s="35">
        <v>25.042519896999998</v>
      </c>
    </row>
    <row r="889" spans="1:6">
      <c r="A889" s="9" t="s">
        <v>287</v>
      </c>
      <c r="B889" s="9" t="s">
        <v>289</v>
      </c>
      <c r="C889" s="9" t="s">
        <v>241</v>
      </c>
      <c r="D889" s="9" t="s">
        <v>63</v>
      </c>
      <c r="E889" s="35">
        <v>0.23852824489999999</v>
      </c>
      <c r="F889" s="35">
        <v>2.4955733827</v>
      </c>
    </row>
    <row r="890" spans="1:6">
      <c r="A890" s="9" t="s">
        <v>287</v>
      </c>
      <c r="B890" s="9" t="s">
        <v>289</v>
      </c>
      <c r="C890" s="9" t="s">
        <v>241</v>
      </c>
      <c r="D890" s="9" t="s">
        <v>214</v>
      </c>
      <c r="E890" s="35">
        <v>3.4381836220999999</v>
      </c>
      <c r="F890" s="35">
        <v>41.983811117000002</v>
      </c>
    </row>
    <row r="891" spans="1:6">
      <c r="A891" s="9" t="s">
        <v>287</v>
      </c>
      <c r="B891" s="9" t="s">
        <v>289</v>
      </c>
      <c r="C891" s="9" t="s">
        <v>241</v>
      </c>
      <c r="D891" s="9" t="s">
        <v>54</v>
      </c>
      <c r="E891" s="35">
        <v>2.1925497313000002</v>
      </c>
      <c r="F891" s="35">
        <v>2.0869294630000002</v>
      </c>
    </row>
    <row r="892" spans="1:6">
      <c r="A892" s="9" t="s">
        <v>287</v>
      </c>
      <c r="B892" s="9" t="s">
        <v>289</v>
      </c>
      <c r="C892" s="9" t="s">
        <v>241</v>
      </c>
      <c r="D892" s="9" t="s">
        <v>230</v>
      </c>
      <c r="E892" s="35">
        <v>0.1806193421</v>
      </c>
      <c r="F892" s="35">
        <v>2.5375392199999999E-2</v>
      </c>
    </row>
    <row r="893" spans="1:6">
      <c r="A893" s="9" t="s">
        <v>287</v>
      </c>
      <c r="B893" s="9" t="s">
        <v>289</v>
      </c>
      <c r="C893" s="9" t="s">
        <v>241</v>
      </c>
      <c r="D893" s="9" t="s">
        <v>34</v>
      </c>
      <c r="E893" s="35">
        <v>80.54807873</v>
      </c>
      <c r="F893" s="35">
        <v>27.657481894</v>
      </c>
    </row>
    <row r="894" spans="1:6">
      <c r="A894" s="9" t="s">
        <v>287</v>
      </c>
      <c r="B894" s="9" t="s">
        <v>289</v>
      </c>
      <c r="C894" s="9" t="s">
        <v>241</v>
      </c>
      <c r="D894" s="9" t="s">
        <v>51</v>
      </c>
      <c r="E894" s="35">
        <v>5.885572E-2</v>
      </c>
      <c r="F894" s="35">
        <v>0.70830689489999998</v>
      </c>
    </row>
    <row r="895" spans="1:6">
      <c r="A895" s="9" t="s">
        <v>292</v>
      </c>
      <c r="B895" s="9" t="s">
        <v>293</v>
      </c>
      <c r="C895" s="9" t="s">
        <v>241</v>
      </c>
      <c r="D895" s="9" t="s">
        <v>159</v>
      </c>
      <c r="E895" s="35">
        <v>2.06714024E-2</v>
      </c>
      <c r="F895" s="35">
        <v>3.1884090000000001E-4</v>
      </c>
    </row>
    <row r="896" spans="1:6">
      <c r="A896" s="9" t="s">
        <v>292</v>
      </c>
      <c r="B896" s="9" t="s">
        <v>293</v>
      </c>
      <c r="C896" s="9" t="s">
        <v>241</v>
      </c>
      <c r="D896" s="9" t="s">
        <v>162</v>
      </c>
      <c r="E896" s="35">
        <v>18.841131785000002</v>
      </c>
      <c r="F896" s="35">
        <v>20.853756676</v>
      </c>
    </row>
    <row r="897" spans="1:6">
      <c r="A897" s="9" t="s">
        <v>292</v>
      </c>
      <c r="B897" s="9" t="s">
        <v>293</v>
      </c>
      <c r="C897" s="9" t="s">
        <v>241</v>
      </c>
      <c r="D897" s="9" t="s">
        <v>63</v>
      </c>
      <c r="E897" s="35">
        <v>8.9128714670000004</v>
      </c>
      <c r="F897" s="35">
        <v>13.988763409000001</v>
      </c>
    </row>
    <row r="898" spans="1:6">
      <c r="A898" s="9" t="s">
        <v>292</v>
      </c>
      <c r="B898" s="9" t="s">
        <v>293</v>
      </c>
      <c r="C898" s="9" t="s">
        <v>241</v>
      </c>
      <c r="D898" s="9" t="s">
        <v>214</v>
      </c>
      <c r="E898" s="35">
        <v>8.2580488139000003</v>
      </c>
      <c r="F898" s="35">
        <v>47.719492731999999</v>
      </c>
    </row>
    <row r="899" spans="1:6">
      <c r="A899" s="9" t="s">
        <v>292</v>
      </c>
      <c r="B899" s="9" t="s">
        <v>293</v>
      </c>
      <c r="C899" s="9" t="s">
        <v>241</v>
      </c>
      <c r="D899" s="9" t="s">
        <v>54</v>
      </c>
      <c r="E899" s="35">
        <v>13.216967124</v>
      </c>
      <c r="F899" s="35">
        <v>1.9925655273</v>
      </c>
    </row>
    <row r="900" spans="1:6">
      <c r="A900" s="9" t="s">
        <v>292</v>
      </c>
      <c r="B900" s="9" t="s">
        <v>293</v>
      </c>
      <c r="C900" s="9" t="s">
        <v>241</v>
      </c>
      <c r="D900" s="9" t="s">
        <v>230</v>
      </c>
      <c r="E900" s="35">
        <v>0.53619135399999995</v>
      </c>
      <c r="F900" s="35">
        <v>1.1926141100000001E-2</v>
      </c>
    </row>
    <row r="901" spans="1:6">
      <c r="A901" s="9" t="s">
        <v>292</v>
      </c>
      <c r="B901" s="9" t="s">
        <v>293</v>
      </c>
      <c r="C901" s="9" t="s">
        <v>241</v>
      </c>
      <c r="D901" s="9" t="s">
        <v>34</v>
      </c>
      <c r="E901" s="35">
        <v>49.413183097999998</v>
      </c>
      <c r="F901" s="35">
        <v>14.002682598</v>
      </c>
    </row>
    <row r="902" spans="1:6">
      <c r="A902" s="9" t="s">
        <v>292</v>
      </c>
      <c r="B902" s="9" t="s">
        <v>293</v>
      </c>
      <c r="C902" s="9" t="s">
        <v>241</v>
      </c>
      <c r="D902" s="9" t="s">
        <v>154</v>
      </c>
      <c r="E902" s="35">
        <v>5.0545750700000003E-2</v>
      </c>
      <c r="F902" s="35">
        <v>7.7405829999999999E-4</v>
      </c>
    </row>
    <row r="903" spans="1:6">
      <c r="A903" s="9" t="s">
        <v>292</v>
      </c>
      <c r="B903" s="9" t="s">
        <v>293</v>
      </c>
      <c r="C903" s="9" t="s">
        <v>241</v>
      </c>
      <c r="D903" s="9" t="s">
        <v>51</v>
      </c>
      <c r="E903" s="35">
        <v>0.75038920539999998</v>
      </c>
      <c r="F903" s="35">
        <v>1.4297200179</v>
      </c>
    </row>
    <row r="904" spans="1:6">
      <c r="A904" s="9" t="s">
        <v>313</v>
      </c>
      <c r="B904" s="9" t="s">
        <v>315</v>
      </c>
      <c r="C904" s="9" t="s">
        <v>241</v>
      </c>
      <c r="D904" s="9" t="s">
        <v>162</v>
      </c>
      <c r="E904" s="35">
        <v>25.111754588</v>
      </c>
      <c r="F904" s="35">
        <v>14.223273690999999</v>
      </c>
    </row>
    <row r="905" spans="1:6">
      <c r="A905" s="9" t="s">
        <v>313</v>
      </c>
      <c r="B905" s="9" t="s">
        <v>315</v>
      </c>
      <c r="C905" s="9" t="s">
        <v>241</v>
      </c>
      <c r="D905" s="9" t="s">
        <v>63</v>
      </c>
      <c r="E905" s="35">
        <v>14.928674134</v>
      </c>
      <c r="F905" s="35">
        <v>13.941687849999999</v>
      </c>
    </row>
    <row r="906" spans="1:6">
      <c r="A906" s="9" t="s">
        <v>313</v>
      </c>
      <c r="B906" s="9" t="s">
        <v>315</v>
      </c>
      <c r="C906" s="9" t="s">
        <v>241</v>
      </c>
      <c r="D906" s="9" t="s">
        <v>214</v>
      </c>
      <c r="E906" s="35">
        <v>18.399701772</v>
      </c>
      <c r="F906" s="35">
        <v>34.047932807999999</v>
      </c>
    </row>
    <row r="907" spans="1:6">
      <c r="A907" s="9" t="s">
        <v>313</v>
      </c>
      <c r="B907" s="9" t="s">
        <v>315</v>
      </c>
      <c r="C907" s="9" t="s">
        <v>241</v>
      </c>
      <c r="D907" s="9" t="s">
        <v>54</v>
      </c>
      <c r="E907" s="35">
        <v>19.915307615</v>
      </c>
      <c r="F907" s="35">
        <v>1.2754581238</v>
      </c>
    </row>
    <row r="908" spans="1:6">
      <c r="A908" s="9" t="s">
        <v>313</v>
      </c>
      <c r="B908" s="9" t="s">
        <v>315</v>
      </c>
      <c r="C908" s="9" t="s">
        <v>241</v>
      </c>
      <c r="D908" s="9" t="s">
        <v>230</v>
      </c>
      <c r="E908" s="35">
        <v>1.6075131824</v>
      </c>
      <c r="F908" s="35">
        <v>2.85481057E-2</v>
      </c>
    </row>
    <row r="909" spans="1:6">
      <c r="A909" s="9" t="s">
        <v>313</v>
      </c>
      <c r="B909" s="9" t="s">
        <v>315</v>
      </c>
      <c r="C909" s="9" t="s">
        <v>241</v>
      </c>
      <c r="D909" s="9" t="s">
        <v>34</v>
      </c>
      <c r="E909" s="35">
        <v>2.1474742174000001</v>
      </c>
      <c r="F909" s="35">
        <v>9.2681802447999999</v>
      </c>
    </row>
    <row r="910" spans="1:6">
      <c r="A910" s="9" t="s">
        <v>313</v>
      </c>
      <c r="B910" s="9" t="s">
        <v>315</v>
      </c>
      <c r="C910" s="9" t="s">
        <v>241</v>
      </c>
      <c r="D910" s="9" t="s">
        <v>51</v>
      </c>
      <c r="E910" s="35">
        <v>17.889574491000001</v>
      </c>
      <c r="F910" s="35">
        <v>27.214919176999999</v>
      </c>
    </row>
    <row r="911" spans="1:6">
      <c r="A911" s="9" t="s">
        <v>290</v>
      </c>
      <c r="B911" s="9" t="s">
        <v>291</v>
      </c>
      <c r="C911" s="9" t="s">
        <v>241</v>
      </c>
      <c r="D911" s="9" t="s">
        <v>162</v>
      </c>
      <c r="E911" s="35">
        <v>35.127815179999999</v>
      </c>
      <c r="F911" s="35">
        <v>27.328582915999998</v>
      </c>
    </row>
    <row r="912" spans="1:6">
      <c r="A912" s="9" t="s">
        <v>290</v>
      </c>
      <c r="B912" s="9" t="s">
        <v>291</v>
      </c>
      <c r="C912" s="9" t="s">
        <v>241</v>
      </c>
      <c r="D912" s="9" t="s">
        <v>63</v>
      </c>
      <c r="E912" s="35">
        <v>15.278343002</v>
      </c>
      <c r="F912" s="35">
        <v>10.410272225</v>
      </c>
    </row>
    <row r="913" spans="1:6">
      <c r="A913" s="9" t="s">
        <v>290</v>
      </c>
      <c r="B913" s="9" t="s">
        <v>291</v>
      </c>
      <c r="C913" s="9" t="s">
        <v>241</v>
      </c>
      <c r="D913" s="9" t="s">
        <v>214</v>
      </c>
      <c r="E913" s="35">
        <v>10.082713665</v>
      </c>
      <c r="F913" s="35">
        <v>37.097414735000001</v>
      </c>
    </row>
    <row r="914" spans="1:6">
      <c r="A914" s="9" t="s">
        <v>290</v>
      </c>
      <c r="B914" s="9" t="s">
        <v>291</v>
      </c>
      <c r="C914" s="9" t="s">
        <v>241</v>
      </c>
      <c r="D914" s="9" t="s">
        <v>54</v>
      </c>
      <c r="E914" s="35">
        <v>27.107393893000001</v>
      </c>
      <c r="F914" s="35">
        <v>1.8145911868</v>
      </c>
    </row>
    <row r="915" spans="1:6">
      <c r="A915" s="9" t="s">
        <v>290</v>
      </c>
      <c r="B915" s="9" t="s">
        <v>291</v>
      </c>
      <c r="C915" s="9" t="s">
        <v>241</v>
      </c>
      <c r="D915" s="9" t="s">
        <v>230</v>
      </c>
      <c r="E915" s="35">
        <v>2.1058790229</v>
      </c>
      <c r="F915" s="35">
        <v>3.8448614399999997E-2</v>
      </c>
    </row>
    <row r="916" spans="1:6">
      <c r="A916" s="9" t="s">
        <v>290</v>
      </c>
      <c r="B916" s="9" t="s">
        <v>291</v>
      </c>
      <c r="C916" s="9" t="s">
        <v>241</v>
      </c>
      <c r="D916" s="9" t="s">
        <v>34</v>
      </c>
      <c r="E916" s="35">
        <v>7.1164568131000001</v>
      </c>
      <c r="F916" s="35">
        <v>18.40840596</v>
      </c>
    </row>
    <row r="917" spans="1:6">
      <c r="A917" s="9" t="s">
        <v>290</v>
      </c>
      <c r="B917" s="9" t="s">
        <v>291</v>
      </c>
      <c r="C917" s="9" t="s">
        <v>241</v>
      </c>
      <c r="D917" s="9" t="s">
        <v>228</v>
      </c>
      <c r="E917" s="35">
        <v>7.5665774800000002E-2</v>
      </c>
      <c r="F917" s="35">
        <v>4.4976539400000001E-2</v>
      </c>
    </row>
    <row r="918" spans="1:6">
      <c r="A918" s="9" t="s">
        <v>290</v>
      </c>
      <c r="B918" s="9" t="s">
        <v>291</v>
      </c>
      <c r="C918" s="9" t="s">
        <v>241</v>
      </c>
      <c r="D918" s="9" t="s">
        <v>51</v>
      </c>
      <c r="E918" s="35">
        <v>3.1057326490000001</v>
      </c>
      <c r="F918" s="35">
        <v>4.8573078229000002</v>
      </c>
    </row>
    <row r="919" spans="1:6">
      <c r="A919" s="9" t="s">
        <v>267</v>
      </c>
      <c r="B919" s="9" t="s">
        <v>268</v>
      </c>
      <c r="C919" s="9" t="s">
        <v>241</v>
      </c>
      <c r="D919" s="9" t="s">
        <v>162</v>
      </c>
      <c r="E919" s="35">
        <v>44.198862837</v>
      </c>
      <c r="F919" s="35">
        <v>13.210990450000001</v>
      </c>
    </row>
    <row r="920" spans="1:6">
      <c r="A920" s="9" t="s">
        <v>267</v>
      </c>
      <c r="B920" s="9" t="s">
        <v>268</v>
      </c>
      <c r="C920" s="9" t="s">
        <v>241</v>
      </c>
      <c r="D920" s="9" t="s">
        <v>63</v>
      </c>
      <c r="E920" s="35">
        <v>11.134857194</v>
      </c>
      <c r="F920" s="35">
        <v>12.420683506</v>
      </c>
    </row>
    <row r="921" spans="1:6">
      <c r="A921" s="9" t="s">
        <v>267</v>
      </c>
      <c r="B921" s="9" t="s">
        <v>268</v>
      </c>
      <c r="C921" s="9" t="s">
        <v>241</v>
      </c>
      <c r="D921" s="9" t="s">
        <v>214</v>
      </c>
      <c r="E921" s="35">
        <v>17.363415790000001</v>
      </c>
      <c r="F921" s="35">
        <v>49.946925823000001</v>
      </c>
    </row>
    <row r="922" spans="1:6">
      <c r="A922" s="9" t="s">
        <v>267</v>
      </c>
      <c r="B922" s="9" t="s">
        <v>268</v>
      </c>
      <c r="C922" s="9" t="s">
        <v>241</v>
      </c>
      <c r="D922" s="9" t="s">
        <v>54</v>
      </c>
      <c r="E922" s="35">
        <v>10.843710238</v>
      </c>
      <c r="F922" s="35">
        <v>1.7334471423</v>
      </c>
    </row>
    <row r="923" spans="1:6">
      <c r="A923" s="9" t="s">
        <v>267</v>
      </c>
      <c r="B923" s="9" t="s">
        <v>268</v>
      </c>
      <c r="C923" s="9" t="s">
        <v>241</v>
      </c>
      <c r="D923" s="9" t="s">
        <v>230</v>
      </c>
      <c r="E923" s="35">
        <v>2.5651752720999998</v>
      </c>
      <c r="F923" s="35">
        <v>6.1539080099999997E-2</v>
      </c>
    </row>
    <row r="924" spans="1:6">
      <c r="A924" s="9" t="s">
        <v>267</v>
      </c>
      <c r="B924" s="9" t="s">
        <v>268</v>
      </c>
      <c r="C924" s="9" t="s">
        <v>241</v>
      </c>
      <c r="D924" s="9" t="s">
        <v>34</v>
      </c>
      <c r="E924" s="35">
        <v>13.682651769</v>
      </c>
      <c r="F924" s="35">
        <v>22.192130806000002</v>
      </c>
    </row>
    <row r="925" spans="1:6">
      <c r="A925" s="9" t="s">
        <v>267</v>
      </c>
      <c r="B925" s="9" t="s">
        <v>268</v>
      </c>
      <c r="C925" s="9" t="s">
        <v>241</v>
      </c>
      <c r="D925" s="9" t="s">
        <v>51</v>
      </c>
      <c r="E925" s="35">
        <v>0.21132689960000001</v>
      </c>
      <c r="F925" s="35">
        <v>0.43428319180000002</v>
      </c>
    </row>
    <row r="926" spans="1:6">
      <c r="A926" s="9" t="s">
        <v>297</v>
      </c>
      <c r="B926" s="9" t="s">
        <v>299</v>
      </c>
      <c r="C926" s="9" t="s">
        <v>241</v>
      </c>
      <c r="D926" s="9" t="s">
        <v>162</v>
      </c>
      <c r="E926" s="35">
        <v>26.102304928999999</v>
      </c>
      <c r="F926" s="35">
        <v>13.76916523</v>
      </c>
    </row>
    <row r="927" spans="1:6">
      <c r="A927" s="9" t="s">
        <v>297</v>
      </c>
      <c r="B927" s="9" t="s">
        <v>299</v>
      </c>
      <c r="C927" s="9" t="s">
        <v>241</v>
      </c>
      <c r="D927" s="9" t="s">
        <v>63</v>
      </c>
      <c r="E927" s="35">
        <v>8.7324887153000006</v>
      </c>
      <c r="F927" s="35">
        <v>6.7905749350000004</v>
      </c>
    </row>
    <row r="928" spans="1:6">
      <c r="A928" s="9" t="s">
        <v>297</v>
      </c>
      <c r="B928" s="9" t="s">
        <v>299</v>
      </c>
      <c r="C928" s="9" t="s">
        <v>241</v>
      </c>
      <c r="D928" s="9" t="s">
        <v>214</v>
      </c>
      <c r="E928" s="35">
        <v>21.122413601000002</v>
      </c>
      <c r="F928" s="35">
        <v>39.781230958000002</v>
      </c>
    </row>
    <row r="929" spans="1:6">
      <c r="A929" s="9" t="s">
        <v>297</v>
      </c>
      <c r="B929" s="9" t="s">
        <v>299</v>
      </c>
      <c r="C929" s="9" t="s">
        <v>241</v>
      </c>
      <c r="D929" s="9" t="s">
        <v>54</v>
      </c>
      <c r="E929" s="35">
        <v>11.058544348</v>
      </c>
      <c r="F929" s="35">
        <v>0.85624957619999997</v>
      </c>
    </row>
    <row r="930" spans="1:6">
      <c r="A930" s="9" t="s">
        <v>297</v>
      </c>
      <c r="B930" s="9" t="s">
        <v>299</v>
      </c>
      <c r="C930" s="9" t="s">
        <v>241</v>
      </c>
      <c r="D930" s="9" t="s">
        <v>230</v>
      </c>
      <c r="E930" s="35">
        <v>3.8431682122000002</v>
      </c>
      <c r="F930" s="35">
        <v>8.4095433400000003E-2</v>
      </c>
    </row>
    <row r="931" spans="1:6">
      <c r="A931" s="9" t="s">
        <v>297</v>
      </c>
      <c r="B931" s="9" t="s">
        <v>299</v>
      </c>
      <c r="C931" s="9" t="s">
        <v>241</v>
      </c>
      <c r="D931" s="9" t="s">
        <v>34</v>
      </c>
      <c r="E931" s="35">
        <v>19.264580809999998</v>
      </c>
      <c r="F931" s="35">
        <v>20.229277937999999</v>
      </c>
    </row>
    <row r="932" spans="1:6">
      <c r="A932" s="9" t="s">
        <v>297</v>
      </c>
      <c r="B932" s="9" t="s">
        <v>299</v>
      </c>
      <c r="C932" s="9" t="s">
        <v>241</v>
      </c>
      <c r="D932" s="9" t="s">
        <v>228</v>
      </c>
      <c r="E932" s="35">
        <v>2.0067455099999999E-2</v>
      </c>
      <c r="F932" s="35">
        <v>1.4296002E-2</v>
      </c>
    </row>
    <row r="933" spans="1:6">
      <c r="A933" s="9" t="s">
        <v>297</v>
      </c>
      <c r="B933" s="9" t="s">
        <v>299</v>
      </c>
      <c r="C933" s="9" t="s">
        <v>241</v>
      </c>
      <c r="D933" s="9" t="s">
        <v>51</v>
      </c>
      <c r="E933" s="35">
        <v>9.8564319295999994</v>
      </c>
      <c r="F933" s="35">
        <v>18.475109927999998</v>
      </c>
    </row>
    <row r="934" spans="1:6">
      <c r="A934" s="9" t="s">
        <v>303</v>
      </c>
      <c r="B934" s="9" t="s">
        <v>304</v>
      </c>
      <c r="C934" s="9" t="s">
        <v>241</v>
      </c>
      <c r="D934" s="9" t="s">
        <v>162</v>
      </c>
      <c r="E934" s="35">
        <v>10.516980668</v>
      </c>
      <c r="F934" s="35">
        <v>17.241289977000001</v>
      </c>
    </row>
    <row r="935" spans="1:6">
      <c r="A935" s="9" t="s">
        <v>303</v>
      </c>
      <c r="B935" s="9" t="s">
        <v>304</v>
      </c>
      <c r="C935" s="9" t="s">
        <v>241</v>
      </c>
      <c r="D935" s="9" t="s">
        <v>63</v>
      </c>
      <c r="E935" s="35">
        <v>0.57411709519999998</v>
      </c>
      <c r="F935" s="35">
        <v>7.3302584202999999</v>
      </c>
    </row>
    <row r="936" spans="1:6">
      <c r="A936" s="9" t="s">
        <v>303</v>
      </c>
      <c r="B936" s="9" t="s">
        <v>304</v>
      </c>
      <c r="C936" s="9" t="s">
        <v>241</v>
      </c>
      <c r="D936" s="9" t="s">
        <v>214</v>
      </c>
      <c r="E936" s="35">
        <v>4.3102896753</v>
      </c>
      <c r="F936" s="35">
        <v>31.057384251999999</v>
      </c>
    </row>
    <row r="937" spans="1:6">
      <c r="A937" s="9" t="s">
        <v>303</v>
      </c>
      <c r="B937" s="9" t="s">
        <v>304</v>
      </c>
      <c r="C937" s="9" t="s">
        <v>241</v>
      </c>
      <c r="D937" s="9" t="s">
        <v>54</v>
      </c>
      <c r="E937" s="35">
        <v>4.8329325999000003</v>
      </c>
      <c r="F937" s="35">
        <v>3.1710421270000002</v>
      </c>
    </row>
    <row r="938" spans="1:6">
      <c r="A938" s="9" t="s">
        <v>303</v>
      </c>
      <c r="B938" s="9" t="s">
        <v>304</v>
      </c>
      <c r="C938" s="9" t="s">
        <v>241</v>
      </c>
      <c r="D938" s="9" t="s">
        <v>230</v>
      </c>
      <c r="E938" s="35">
        <v>0.13828570100000001</v>
      </c>
      <c r="F938" s="35">
        <v>1.9258999200000002E-2</v>
      </c>
    </row>
    <row r="939" spans="1:6">
      <c r="A939" s="9" t="s">
        <v>303</v>
      </c>
      <c r="B939" s="9" t="s">
        <v>304</v>
      </c>
      <c r="C939" s="9" t="s">
        <v>241</v>
      </c>
      <c r="D939" s="9" t="s">
        <v>34</v>
      </c>
      <c r="E939" s="35">
        <v>78.635052064999996</v>
      </c>
      <c r="F939" s="35">
        <v>29.342116181000002</v>
      </c>
    </row>
    <row r="940" spans="1:6">
      <c r="A940" s="9" t="s">
        <v>303</v>
      </c>
      <c r="B940" s="9" t="s">
        <v>304</v>
      </c>
      <c r="C940" s="9" t="s">
        <v>241</v>
      </c>
      <c r="D940" s="9" t="s">
        <v>51</v>
      </c>
      <c r="E940" s="35">
        <v>0.99234219530000001</v>
      </c>
      <c r="F940" s="35">
        <v>11.838650044</v>
      </c>
    </row>
    <row r="941" spans="1:6">
      <c r="A941" s="9" t="s">
        <v>247</v>
      </c>
      <c r="B941" s="9" t="s">
        <v>248</v>
      </c>
      <c r="C941" s="9" t="s">
        <v>241</v>
      </c>
      <c r="D941" s="9" t="s">
        <v>162</v>
      </c>
      <c r="E941" s="35">
        <v>22.219868324</v>
      </c>
      <c r="F941" s="35">
        <v>10.121097982</v>
      </c>
    </row>
    <row r="942" spans="1:6">
      <c r="A942" s="9" t="s">
        <v>247</v>
      </c>
      <c r="B942" s="9" t="s">
        <v>248</v>
      </c>
      <c r="C942" s="9" t="s">
        <v>241</v>
      </c>
      <c r="D942" s="9" t="s">
        <v>63</v>
      </c>
      <c r="E942" s="35">
        <v>3.9856072518999999</v>
      </c>
      <c r="F942" s="35">
        <v>5.6987430358999998</v>
      </c>
    </row>
    <row r="943" spans="1:6">
      <c r="A943" s="9" t="s">
        <v>247</v>
      </c>
      <c r="B943" s="9" t="s">
        <v>248</v>
      </c>
      <c r="C943" s="9" t="s">
        <v>241</v>
      </c>
      <c r="D943" s="9" t="s">
        <v>214</v>
      </c>
      <c r="E943" s="35">
        <v>7.9042053951</v>
      </c>
      <c r="F943" s="35">
        <v>25.676878693999999</v>
      </c>
    </row>
    <row r="944" spans="1:6">
      <c r="A944" s="9" t="s">
        <v>247</v>
      </c>
      <c r="B944" s="9" t="s">
        <v>248</v>
      </c>
      <c r="C944" s="9" t="s">
        <v>241</v>
      </c>
      <c r="D944" s="9" t="s">
        <v>54</v>
      </c>
      <c r="E944" s="35">
        <v>8.6288244097</v>
      </c>
      <c r="F944" s="35">
        <v>0.92384141769999994</v>
      </c>
    </row>
    <row r="945" spans="1:6">
      <c r="A945" s="9" t="s">
        <v>247</v>
      </c>
      <c r="B945" s="9" t="s">
        <v>248</v>
      </c>
      <c r="C945" s="9" t="s">
        <v>241</v>
      </c>
      <c r="D945" s="9" t="s">
        <v>230</v>
      </c>
      <c r="E945" s="35">
        <v>2.0065060446</v>
      </c>
      <c r="F945" s="35">
        <v>5.78277024E-2</v>
      </c>
    </row>
    <row r="946" spans="1:6">
      <c r="A946" s="9" t="s">
        <v>247</v>
      </c>
      <c r="B946" s="9" t="s">
        <v>248</v>
      </c>
      <c r="C946" s="9" t="s">
        <v>241</v>
      </c>
      <c r="D946" s="9" t="s">
        <v>34</v>
      </c>
      <c r="E946" s="35">
        <v>38.697431107</v>
      </c>
      <c r="F946" s="35">
        <v>16.644892988999999</v>
      </c>
    </row>
    <row r="947" spans="1:6">
      <c r="A947" s="9" t="s">
        <v>247</v>
      </c>
      <c r="B947" s="9" t="s">
        <v>248</v>
      </c>
      <c r="C947" s="9" t="s">
        <v>241</v>
      </c>
      <c r="D947" s="9" t="s">
        <v>51</v>
      </c>
      <c r="E947" s="35">
        <v>16.557557467999999</v>
      </c>
      <c r="F947" s="35">
        <v>40.876718177999997</v>
      </c>
    </row>
    <row r="948" spans="1:6">
      <c r="A948" s="9" t="s">
        <v>277</v>
      </c>
      <c r="B948" s="9" t="s">
        <v>278</v>
      </c>
      <c r="C948" s="9" t="s">
        <v>241</v>
      </c>
      <c r="D948" s="9" t="s">
        <v>159</v>
      </c>
      <c r="E948" s="35">
        <v>4.3148669000000004E-3</v>
      </c>
      <c r="F948" s="35">
        <v>1.1988169999999999E-4</v>
      </c>
    </row>
    <row r="949" spans="1:6">
      <c r="A949" s="9" t="s">
        <v>277</v>
      </c>
      <c r="B949" s="9" t="s">
        <v>278</v>
      </c>
      <c r="C949" s="9" t="s">
        <v>241</v>
      </c>
      <c r="D949" s="9" t="s">
        <v>162</v>
      </c>
      <c r="E949" s="35">
        <v>42.739413614</v>
      </c>
      <c r="F949" s="35">
        <v>19.038164974000001</v>
      </c>
    </row>
    <row r="950" spans="1:6">
      <c r="A950" s="9" t="s">
        <v>277</v>
      </c>
      <c r="B950" s="9" t="s">
        <v>278</v>
      </c>
      <c r="C950" s="9" t="s">
        <v>241</v>
      </c>
      <c r="D950" s="9" t="s">
        <v>63</v>
      </c>
      <c r="E950" s="35">
        <v>6.3830256121</v>
      </c>
      <c r="F950" s="35">
        <v>13.300334737</v>
      </c>
    </row>
    <row r="951" spans="1:6">
      <c r="A951" s="9" t="s">
        <v>277</v>
      </c>
      <c r="B951" s="9" t="s">
        <v>278</v>
      </c>
      <c r="C951" s="9" t="s">
        <v>241</v>
      </c>
      <c r="D951" s="9" t="s">
        <v>214</v>
      </c>
      <c r="E951" s="35">
        <v>9.7297680213</v>
      </c>
      <c r="F951" s="35">
        <v>44.705255420999997</v>
      </c>
    </row>
    <row r="952" spans="1:6">
      <c r="A952" s="9" t="s">
        <v>277</v>
      </c>
      <c r="B952" s="9" t="s">
        <v>278</v>
      </c>
      <c r="C952" s="9" t="s">
        <v>241</v>
      </c>
      <c r="D952" s="9" t="s">
        <v>54</v>
      </c>
      <c r="E952" s="35">
        <v>16.815834438</v>
      </c>
      <c r="F952" s="35">
        <v>2.3973500950000002</v>
      </c>
    </row>
    <row r="953" spans="1:6">
      <c r="A953" s="9" t="s">
        <v>277</v>
      </c>
      <c r="B953" s="9" t="s">
        <v>278</v>
      </c>
      <c r="C953" s="9" t="s">
        <v>241</v>
      </c>
      <c r="D953" s="9" t="s">
        <v>230</v>
      </c>
      <c r="E953" s="35">
        <v>1.0425755253</v>
      </c>
      <c r="F953" s="35">
        <v>4.1770439100000001E-2</v>
      </c>
    </row>
    <row r="954" spans="1:6">
      <c r="A954" s="9" t="s">
        <v>277</v>
      </c>
      <c r="B954" s="9" t="s">
        <v>278</v>
      </c>
      <c r="C954" s="9" t="s">
        <v>241</v>
      </c>
      <c r="D954" s="9" t="s">
        <v>34</v>
      </c>
      <c r="E954" s="35">
        <v>23.240693636</v>
      </c>
      <c r="F954" s="35">
        <v>20.364712422</v>
      </c>
    </row>
    <row r="955" spans="1:6">
      <c r="A955" s="9" t="s">
        <v>277</v>
      </c>
      <c r="B955" s="9" t="s">
        <v>278</v>
      </c>
      <c r="C955" s="9" t="s">
        <v>241</v>
      </c>
      <c r="D955" s="9" t="s">
        <v>51</v>
      </c>
      <c r="E955" s="35">
        <v>4.4374285700000002E-2</v>
      </c>
      <c r="F955" s="35">
        <v>0.15229202980000001</v>
      </c>
    </row>
    <row r="956" spans="1:6">
      <c r="A956" s="9" t="s">
        <v>294</v>
      </c>
      <c r="B956" s="9" t="s">
        <v>296</v>
      </c>
      <c r="C956" s="9" t="s">
        <v>241</v>
      </c>
      <c r="D956" s="9" t="s">
        <v>162</v>
      </c>
      <c r="E956" s="35">
        <v>46.030357715999997</v>
      </c>
      <c r="F956" s="35">
        <v>33.078829843999998</v>
      </c>
    </row>
    <row r="957" spans="1:6">
      <c r="A957" s="9" t="s">
        <v>294</v>
      </c>
      <c r="B957" s="9" t="s">
        <v>296</v>
      </c>
      <c r="C957" s="9" t="s">
        <v>241</v>
      </c>
      <c r="D957" s="9" t="s">
        <v>63</v>
      </c>
      <c r="E957" s="35">
        <v>4.9211754523</v>
      </c>
      <c r="F957" s="35">
        <v>0.13367293720000001</v>
      </c>
    </row>
    <row r="958" spans="1:6">
      <c r="A958" s="9" t="s">
        <v>294</v>
      </c>
      <c r="B958" s="9" t="s">
        <v>296</v>
      </c>
      <c r="C958" s="9" t="s">
        <v>241</v>
      </c>
      <c r="D958" s="9" t="s">
        <v>214</v>
      </c>
      <c r="E958" s="35">
        <v>20.607544674</v>
      </c>
      <c r="F958" s="35">
        <v>36.162965970999998</v>
      </c>
    </row>
    <row r="959" spans="1:6">
      <c r="A959" s="9" t="s">
        <v>294</v>
      </c>
      <c r="B959" s="9" t="s">
        <v>296</v>
      </c>
      <c r="C959" s="9" t="s">
        <v>241</v>
      </c>
      <c r="D959" s="9" t="s">
        <v>54</v>
      </c>
      <c r="E959" s="35">
        <v>12.224098361999999</v>
      </c>
      <c r="F959" s="35">
        <v>1.075951602</v>
      </c>
    </row>
    <row r="960" spans="1:6">
      <c r="A960" s="9" t="s">
        <v>294</v>
      </c>
      <c r="B960" s="9" t="s">
        <v>296</v>
      </c>
      <c r="C960" s="9" t="s">
        <v>241</v>
      </c>
      <c r="D960" s="9" t="s">
        <v>230</v>
      </c>
      <c r="E960" s="35">
        <v>0.32533820050000001</v>
      </c>
      <c r="F960" s="35">
        <v>8.1207059000000005E-3</v>
      </c>
    </row>
    <row r="961" spans="1:6">
      <c r="A961" s="9" t="s">
        <v>294</v>
      </c>
      <c r="B961" s="9" t="s">
        <v>296</v>
      </c>
      <c r="C961" s="9" t="s">
        <v>241</v>
      </c>
      <c r="D961" s="9" t="s">
        <v>34</v>
      </c>
      <c r="E961" s="35">
        <v>8.9987116572999994</v>
      </c>
      <c r="F961" s="35">
        <v>14.802510139000001</v>
      </c>
    </row>
    <row r="962" spans="1:6">
      <c r="A962" s="9" t="s">
        <v>294</v>
      </c>
      <c r="B962" s="9" t="s">
        <v>296</v>
      </c>
      <c r="C962" s="9" t="s">
        <v>241</v>
      </c>
      <c r="D962" s="9" t="s">
        <v>51</v>
      </c>
      <c r="E962" s="35">
        <v>6.8927739368000003</v>
      </c>
      <c r="F962" s="35">
        <v>14.737948801</v>
      </c>
    </row>
    <row r="963" spans="1:6">
      <c r="A963" s="9" t="s">
        <v>297</v>
      </c>
      <c r="B963" s="9" t="s">
        <v>298</v>
      </c>
      <c r="C963" s="9" t="s">
        <v>241</v>
      </c>
      <c r="D963" s="9" t="s">
        <v>162</v>
      </c>
      <c r="E963" s="35">
        <v>70.655636283999996</v>
      </c>
      <c r="F963" s="35">
        <v>20.951040370000001</v>
      </c>
    </row>
    <row r="964" spans="1:6">
      <c r="A964" s="9" t="s">
        <v>297</v>
      </c>
      <c r="B964" s="9" t="s">
        <v>298</v>
      </c>
      <c r="C964" s="9" t="s">
        <v>241</v>
      </c>
      <c r="D964" s="9" t="s">
        <v>63</v>
      </c>
      <c r="E964" s="35">
        <v>3.4836443048999999</v>
      </c>
      <c r="F964" s="35">
        <v>9.0458582680999999</v>
      </c>
    </row>
    <row r="965" spans="1:6">
      <c r="A965" s="9" t="s">
        <v>297</v>
      </c>
      <c r="B965" s="9" t="s">
        <v>298</v>
      </c>
      <c r="C965" s="9" t="s">
        <v>241</v>
      </c>
      <c r="D965" s="9" t="s">
        <v>214</v>
      </c>
      <c r="E965" s="35">
        <v>8.4563061210000008</v>
      </c>
      <c r="F965" s="35">
        <v>46.447823663000001</v>
      </c>
    </row>
    <row r="966" spans="1:6">
      <c r="A966" s="9" t="s">
        <v>297</v>
      </c>
      <c r="B966" s="9" t="s">
        <v>298</v>
      </c>
      <c r="C966" s="9" t="s">
        <v>241</v>
      </c>
      <c r="D966" s="9" t="s">
        <v>54</v>
      </c>
      <c r="E966" s="35">
        <v>8.3698731068000001</v>
      </c>
      <c r="F966" s="35">
        <v>1.9993720635000001</v>
      </c>
    </row>
    <row r="967" spans="1:6">
      <c r="A967" s="9" t="s">
        <v>297</v>
      </c>
      <c r="B967" s="9" t="s">
        <v>298</v>
      </c>
      <c r="C967" s="9" t="s">
        <v>241</v>
      </c>
      <c r="D967" s="9" t="s">
        <v>230</v>
      </c>
      <c r="E967" s="35">
        <v>1.2631891265999999</v>
      </c>
      <c r="F967" s="35">
        <v>8.5560702000000002E-2</v>
      </c>
    </row>
    <row r="968" spans="1:6">
      <c r="A968" s="9" t="s">
        <v>297</v>
      </c>
      <c r="B968" s="9" t="s">
        <v>298</v>
      </c>
      <c r="C968" s="9" t="s">
        <v>241</v>
      </c>
      <c r="D968" s="9" t="s">
        <v>34</v>
      </c>
      <c r="E968" s="35">
        <v>7.0327585528999998</v>
      </c>
      <c r="F968" s="35">
        <v>17.228901939</v>
      </c>
    </row>
    <row r="969" spans="1:6">
      <c r="A969" s="9" t="s">
        <v>297</v>
      </c>
      <c r="B969" s="9" t="s">
        <v>298</v>
      </c>
      <c r="C969" s="9" t="s">
        <v>241</v>
      </c>
      <c r="D969" s="9" t="s">
        <v>228</v>
      </c>
      <c r="E969" s="35">
        <v>1.22308846E-2</v>
      </c>
      <c r="F969" s="35">
        <v>2.6971376200000001E-2</v>
      </c>
    </row>
    <row r="970" spans="1:6">
      <c r="A970" s="9" t="s">
        <v>297</v>
      </c>
      <c r="B970" s="9" t="s">
        <v>298</v>
      </c>
      <c r="C970" s="9" t="s">
        <v>241</v>
      </c>
      <c r="D970" s="9" t="s">
        <v>51</v>
      </c>
      <c r="E970" s="35">
        <v>0.72636161929999998</v>
      </c>
      <c r="F970" s="35">
        <v>4.2144716177000001</v>
      </c>
    </row>
    <row r="971" spans="1:6">
      <c r="A971" s="9" t="s">
        <v>300</v>
      </c>
      <c r="B971" s="9" t="s">
        <v>301</v>
      </c>
      <c r="C971" s="9" t="s">
        <v>241</v>
      </c>
      <c r="D971" s="9" t="s">
        <v>159</v>
      </c>
      <c r="E971" s="35">
        <v>3.25370517E-2</v>
      </c>
      <c r="F971" s="35">
        <v>6.0247339999999999E-4</v>
      </c>
    </row>
    <row r="972" spans="1:6">
      <c r="A972" s="9" t="s">
        <v>300</v>
      </c>
      <c r="B972" s="9" t="s">
        <v>301</v>
      </c>
      <c r="C972" s="9" t="s">
        <v>241</v>
      </c>
      <c r="D972" s="9" t="s">
        <v>162</v>
      </c>
      <c r="E972" s="35">
        <v>33.673689617999997</v>
      </c>
      <c r="F972" s="35">
        <v>11.199709027000001</v>
      </c>
    </row>
    <row r="973" spans="1:6">
      <c r="A973" s="9" t="s">
        <v>300</v>
      </c>
      <c r="B973" s="9" t="s">
        <v>301</v>
      </c>
      <c r="C973" s="9" t="s">
        <v>241</v>
      </c>
      <c r="D973" s="9" t="s">
        <v>63</v>
      </c>
      <c r="E973" s="35">
        <v>22.936328249999999</v>
      </c>
      <c r="F973" s="35">
        <v>42.496488073000002</v>
      </c>
    </row>
    <row r="974" spans="1:6">
      <c r="A974" s="9" t="s">
        <v>300</v>
      </c>
      <c r="B974" s="9" t="s">
        <v>301</v>
      </c>
      <c r="C974" s="9" t="s">
        <v>241</v>
      </c>
      <c r="D974" s="9" t="s">
        <v>214</v>
      </c>
      <c r="E974" s="35">
        <v>8.0612713314000004</v>
      </c>
      <c r="F974" s="35">
        <v>34.813914074000003</v>
      </c>
    </row>
    <row r="975" spans="1:6">
      <c r="A975" s="9" t="s">
        <v>300</v>
      </c>
      <c r="B975" s="9" t="s">
        <v>301</v>
      </c>
      <c r="C975" s="9" t="s">
        <v>241</v>
      </c>
      <c r="D975" s="9" t="s">
        <v>54</v>
      </c>
      <c r="E975" s="35">
        <v>9.0640393271999997</v>
      </c>
      <c r="F975" s="35">
        <v>1.2735646214</v>
      </c>
    </row>
    <row r="976" spans="1:6">
      <c r="A976" s="9" t="s">
        <v>300</v>
      </c>
      <c r="B976" s="9" t="s">
        <v>301</v>
      </c>
      <c r="C976" s="9" t="s">
        <v>241</v>
      </c>
      <c r="D976" s="9" t="s">
        <v>230</v>
      </c>
      <c r="E976" s="35">
        <v>0.5469981424</v>
      </c>
      <c r="F976" s="35">
        <v>1.46056746E-2</v>
      </c>
    </row>
    <row r="977" spans="1:6">
      <c r="A977" s="9" t="s">
        <v>300</v>
      </c>
      <c r="B977" s="9" t="s">
        <v>301</v>
      </c>
      <c r="C977" s="9" t="s">
        <v>241</v>
      </c>
      <c r="D977" s="9" t="s">
        <v>34</v>
      </c>
      <c r="E977" s="35">
        <v>25.643290749999998</v>
      </c>
      <c r="F977" s="35">
        <v>10.110053213</v>
      </c>
    </row>
    <row r="978" spans="1:6">
      <c r="A978" s="9" t="s">
        <v>300</v>
      </c>
      <c r="B978" s="9" t="s">
        <v>301</v>
      </c>
      <c r="C978" s="9" t="s">
        <v>241</v>
      </c>
      <c r="D978" s="9" t="s">
        <v>228</v>
      </c>
      <c r="E978" s="35">
        <v>3.2791593999999999E-3</v>
      </c>
      <c r="F978" s="35">
        <v>2.8506084999999999E-3</v>
      </c>
    </row>
    <row r="979" spans="1:6">
      <c r="A979" s="9" t="s">
        <v>300</v>
      </c>
      <c r="B979" s="9" t="s">
        <v>301</v>
      </c>
      <c r="C979" s="9" t="s">
        <v>241</v>
      </c>
      <c r="D979" s="9" t="s">
        <v>51</v>
      </c>
      <c r="E979" s="35">
        <v>3.8566370900000001E-2</v>
      </c>
      <c r="F979" s="35">
        <v>8.8212235599999994E-2</v>
      </c>
    </row>
    <row r="980" spans="1:6">
      <c r="A980" s="9" t="s">
        <v>294</v>
      </c>
      <c r="B980" s="9" t="s">
        <v>295</v>
      </c>
      <c r="C980" s="9" t="s">
        <v>242</v>
      </c>
      <c r="D980" s="9" t="s">
        <v>162</v>
      </c>
      <c r="E980" s="35">
        <v>27.460323678999998</v>
      </c>
      <c r="F980" s="35">
        <v>12.406497788999999</v>
      </c>
    </row>
    <row r="981" spans="1:6">
      <c r="A981" s="9" t="s">
        <v>294</v>
      </c>
      <c r="B981" s="9" t="s">
        <v>295</v>
      </c>
      <c r="C981" s="9" t="s">
        <v>242</v>
      </c>
      <c r="D981" s="9" t="s">
        <v>63</v>
      </c>
      <c r="E981" s="35">
        <v>7.1631594699000001</v>
      </c>
      <c r="F981" s="35">
        <v>12.479029663</v>
      </c>
    </row>
    <row r="982" spans="1:6">
      <c r="A982" s="9" t="s">
        <v>294</v>
      </c>
      <c r="B982" s="9" t="s">
        <v>295</v>
      </c>
      <c r="C982" s="9" t="s">
        <v>242</v>
      </c>
      <c r="D982" s="9" t="s">
        <v>214</v>
      </c>
      <c r="E982" s="35">
        <v>12.401056951999999</v>
      </c>
      <c r="F982" s="35">
        <v>51.142222766000003</v>
      </c>
    </row>
    <row r="983" spans="1:6">
      <c r="A983" s="9" t="s">
        <v>294</v>
      </c>
      <c r="B983" s="9" t="s">
        <v>295</v>
      </c>
      <c r="C983" s="9" t="s">
        <v>242</v>
      </c>
      <c r="D983" s="9" t="s">
        <v>54</v>
      </c>
      <c r="E983" s="35">
        <v>17.253156415999999</v>
      </c>
      <c r="F983" s="35">
        <v>2.624836728</v>
      </c>
    </row>
    <row r="984" spans="1:6">
      <c r="A984" s="9" t="s">
        <v>294</v>
      </c>
      <c r="B984" s="9" t="s">
        <v>295</v>
      </c>
      <c r="C984" s="9" t="s">
        <v>242</v>
      </c>
      <c r="D984" s="9" t="s">
        <v>230</v>
      </c>
      <c r="E984" s="35">
        <v>3.7563275361000001</v>
      </c>
      <c r="F984" s="35">
        <v>0.16204230180000001</v>
      </c>
    </row>
    <row r="985" spans="1:6">
      <c r="A985" s="9" t="s">
        <v>294</v>
      </c>
      <c r="B985" s="9" t="s">
        <v>295</v>
      </c>
      <c r="C985" s="9" t="s">
        <v>242</v>
      </c>
      <c r="D985" s="9" t="s">
        <v>34</v>
      </c>
      <c r="E985" s="35">
        <v>29.736816351000002</v>
      </c>
      <c r="F985" s="35">
        <v>12.947966171999999</v>
      </c>
    </row>
    <row r="986" spans="1:6">
      <c r="A986" s="9" t="s">
        <v>294</v>
      </c>
      <c r="B986" s="9" t="s">
        <v>295</v>
      </c>
      <c r="C986" s="9" t="s">
        <v>242</v>
      </c>
      <c r="D986" s="9" t="s">
        <v>51</v>
      </c>
      <c r="E986" s="35">
        <v>2.2291595955000001</v>
      </c>
      <c r="F986" s="35">
        <v>8.2374045799999998</v>
      </c>
    </row>
    <row r="987" spans="1:6">
      <c r="A987" s="9" t="s">
        <v>310</v>
      </c>
      <c r="B987" s="9" t="s">
        <v>312</v>
      </c>
      <c r="C987" s="9" t="s">
        <v>242</v>
      </c>
      <c r="D987" s="9" t="s">
        <v>159</v>
      </c>
      <c r="E987" s="35">
        <v>1.39405543E-2</v>
      </c>
      <c r="F987" s="35">
        <v>1.9802099999999999E-4</v>
      </c>
    </row>
    <row r="988" spans="1:6">
      <c r="A988" s="9" t="s">
        <v>310</v>
      </c>
      <c r="B988" s="9" t="s">
        <v>312</v>
      </c>
      <c r="C988" s="9" t="s">
        <v>242</v>
      </c>
      <c r="D988" s="9" t="s">
        <v>162</v>
      </c>
      <c r="E988" s="35">
        <v>23.233710896000002</v>
      </c>
      <c r="F988" s="35">
        <v>16.566809500000002</v>
      </c>
    </row>
    <row r="989" spans="1:6">
      <c r="A989" s="9" t="s">
        <v>310</v>
      </c>
      <c r="B989" s="9" t="s">
        <v>312</v>
      </c>
      <c r="C989" s="9" t="s">
        <v>242</v>
      </c>
      <c r="D989" s="9" t="s">
        <v>63</v>
      </c>
      <c r="E989" s="35">
        <v>12.212176677</v>
      </c>
      <c r="F989" s="35">
        <v>24.500487902</v>
      </c>
    </row>
    <row r="990" spans="1:6">
      <c r="A990" s="9" t="s">
        <v>310</v>
      </c>
      <c r="B990" s="9" t="s">
        <v>312</v>
      </c>
      <c r="C990" s="9" t="s">
        <v>242</v>
      </c>
      <c r="D990" s="9" t="s">
        <v>214</v>
      </c>
      <c r="E990" s="35">
        <v>17.239616121000001</v>
      </c>
      <c r="F990" s="35">
        <v>48.929970722</v>
      </c>
    </row>
    <row r="991" spans="1:6">
      <c r="A991" s="9" t="s">
        <v>310</v>
      </c>
      <c r="B991" s="9" t="s">
        <v>312</v>
      </c>
      <c r="C991" s="9" t="s">
        <v>242</v>
      </c>
      <c r="D991" s="9" t="s">
        <v>54</v>
      </c>
      <c r="E991" s="35">
        <v>8.7974036601000005</v>
      </c>
      <c r="F991" s="35">
        <v>1.2258019058</v>
      </c>
    </row>
    <row r="992" spans="1:6">
      <c r="A992" s="9" t="s">
        <v>310</v>
      </c>
      <c r="B992" s="9" t="s">
        <v>312</v>
      </c>
      <c r="C992" s="9" t="s">
        <v>242</v>
      </c>
      <c r="D992" s="9" t="s">
        <v>230</v>
      </c>
      <c r="E992" s="35">
        <v>1.8086666548000001</v>
      </c>
      <c r="F992" s="35">
        <v>3.7048083500000002E-2</v>
      </c>
    </row>
    <row r="993" spans="1:6">
      <c r="A993" s="9" t="s">
        <v>310</v>
      </c>
      <c r="B993" s="9" t="s">
        <v>312</v>
      </c>
      <c r="C993" s="9" t="s">
        <v>242</v>
      </c>
      <c r="D993" s="9" t="s">
        <v>34</v>
      </c>
      <c r="E993" s="35">
        <v>36.569762109999999</v>
      </c>
      <c r="F993" s="35">
        <v>8.5209597865000006</v>
      </c>
    </row>
    <row r="994" spans="1:6">
      <c r="A994" s="9" t="s">
        <v>310</v>
      </c>
      <c r="B994" s="9" t="s">
        <v>312</v>
      </c>
      <c r="C994" s="9" t="s">
        <v>242</v>
      </c>
      <c r="D994" s="9" t="s">
        <v>154</v>
      </c>
      <c r="E994" s="35">
        <v>1.0188992E-3</v>
      </c>
      <c r="F994" s="35">
        <v>1.6656071E-3</v>
      </c>
    </row>
    <row r="995" spans="1:6">
      <c r="A995" s="9" t="s">
        <v>310</v>
      </c>
      <c r="B995" s="9" t="s">
        <v>312</v>
      </c>
      <c r="C995" s="9" t="s">
        <v>242</v>
      </c>
      <c r="D995" s="9" t="s">
        <v>51</v>
      </c>
      <c r="E995" s="35">
        <v>0.1237044276</v>
      </c>
      <c r="F995" s="35">
        <v>0.21705847289999999</v>
      </c>
    </row>
    <row r="996" spans="1:6">
      <c r="A996" s="9" t="s">
        <v>262</v>
      </c>
      <c r="B996" s="9" t="s">
        <v>264</v>
      </c>
      <c r="C996" s="9" t="s">
        <v>242</v>
      </c>
      <c r="D996" s="9" t="s">
        <v>159</v>
      </c>
      <c r="E996" s="35">
        <v>0.1228107026</v>
      </c>
      <c r="F996" s="35">
        <v>3.4718220999999999E-3</v>
      </c>
    </row>
    <row r="997" spans="1:6">
      <c r="A997" s="9" t="s">
        <v>262</v>
      </c>
      <c r="B997" s="9" t="s">
        <v>264</v>
      </c>
      <c r="C997" s="9" t="s">
        <v>242</v>
      </c>
      <c r="D997" s="9" t="s">
        <v>162</v>
      </c>
      <c r="E997" s="35">
        <v>30.823165076999999</v>
      </c>
      <c r="F997" s="35">
        <v>14.260750909</v>
      </c>
    </row>
    <row r="998" spans="1:6">
      <c r="A998" s="9" t="s">
        <v>262</v>
      </c>
      <c r="B998" s="9" t="s">
        <v>264</v>
      </c>
      <c r="C998" s="9" t="s">
        <v>242</v>
      </c>
      <c r="D998" s="9" t="s">
        <v>63</v>
      </c>
      <c r="E998" s="35">
        <v>3.2658778707999998</v>
      </c>
      <c r="F998" s="35">
        <v>18.685371443000001</v>
      </c>
    </row>
    <row r="999" spans="1:6">
      <c r="A999" s="9" t="s">
        <v>262</v>
      </c>
      <c r="B999" s="9" t="s">
        <v>264</v>
      </c>
      <c r="C999" s="9" t="s">
        <v>242</v>
      </c>
      <c r="D999" s="9" t="s">
        <v>214</v>
      </c>
      <c r="E999" s="35">
        <v>6.2338686114000001</v>
      </c>
      <c r="F999" s="35">
        <v>50.955485156000002</v>
      </c>
    </row>
    <row r="1000" spans="1:6">
      <c r="A1000" s="9" t="s">
        <v>262</v>
      </c>
      <c r="B1000" s="9" t="s">
        <v>264</v>
      </c>
      <c r="C1000" s="9" t="s">
        <v>242</v>
      </c>
      <c r="D1000" s="9" t="s">
        <v>54</v>
      </c>
      <c r="E1000" s="35">
        <v>7.9326667094000003</v>
      </c>
      <c r="F1000" s="35">
        <v>1.4363418239000001</v>
      </c>
    </row>
    <row r="1001" spans="1:6">
      <c r="A1001" s="9" t="s">
        <v>262</v>
      </c>
      <c r="B1001" s="9" t="s">
        <v>264</v>
      </c>
      <c r="C1001" s="9" t="s">
        <v>242</v>
      </c>
      <c r="D1001" s="9" t="s">
        <v>230</v>
      </c>
      <c r="E1001" s="35">
        <v>2.2212597142999999</v>
      </c>
      <c r="F1001" s="35">
        <v>9.0551720099999997E-2</v>
      </c>
    </row>
    <row r="1002" spans="1:6">
      <c r="A1002" s="9" t="s">
        <v>262</v>
      </c>
      <c r="B1002" s="9" t="s">
        <v>264</v>
      </c>
      <c r="C1002" s="9" t="s">
        <v>242</v>
      </c>
      <c r="D1002" s="9" t="s">
        <v>34</v>
      </c>
      <c r="E1002" s="35">
        <v>48.710068313000001</v>
      </c>
      <c r="F1002" s="35">
        <v>12.178406124</v>
      </c>
    </row>
    <row r="1003" spans="1:6">
      <c r="A1003" s="9" t="s">
        <v>262</v>
      </c>
      <c r="B1003" s="9" t="s">
        <v>264</v>
      </c>
      <c r="C1003" s="9" t="s">
        <v>242</v>
      </c>
      <c r="D1003" s="9" t="s">
        <v>228</v>
      </c>
      <c r="E1003" s="35">
        <v>9.6488448000000004E-3</v>
      </c>
      <c r="F1003" s="35">
        <v>1.28059547E-2</v>
      </c>
    </row>
    <row r="1004" spans="1:6">
      <c r="A1004" s="9" t="s">
        <v>262</v>
      </c>
      <c r="B1004" s="9" t="s">
        <v>264</v>
      </c>
      <c r="C1004" s="9" t="s">
        <v>242</v>
      </c>
      <c r="D1004" s="9" t="s">
        <v>51</v>
      </c>
      <c r="E1004" s="35">
        <v>0.68063415630000001</v>
      </c>
      <c r="F1004" s="35">
        <v>2.3768150483000001</v>
      </c>
    </row>
    <row r="1005" spans="1:6">
      <c r="A1005" s="9" t="s">
        <v>247</v>
      </c>
      <c r="B1005" s="9" t="s">
        <v>253</v>
      </c>
      <c r="C1005" s="9" t="s">
        <v>242</v>
      </c>
      <c r="D1005" s="9" t="s">
        <v>159</v>
      </c>
      <c r="E1005" s="35">
        <v>1.8781196999999999E-2</v>
      </c>
      <c r="F1005" s="35">
        <v>9.7099179999999999E-4</v>
      </c>
    </row>
    <row r="1006" spans="1:6">
      <c r="A1006" s="9" t="s">
        <v>247</v>
      </c>
      <c r="B1006" s="9" t="s">
        <v>253</v>
      </c>
      <c r="C1006" s="9" t="s">
        <v>242</v>
      </c>
      <c r="D1006" s="9" t="s">
        <v>162</v>
      </c>
      <c r="E1006" s="35">
        <v>58.200652061</v>
      </c>
      <c r="F1006" s="35">
        <v>19.662474227000001</v>
      </c>
    </row>
    <row r="1007" spans="1:6">
      <c r="A1007" s="9" t="s">
        <v>247</v>
      </c>
      <c r="B1007" s="9" t="s">
        <v>253</v>
      </c>
      <c r="C1007" s="9" t="s">
        <v>242</v>
      </c>
      <c r="D1007" s="9" t="s">
        <v>63</v>
      </c>
      <c r="E1007" s="35">
        <v>1.0236678427999999</v>
      </c>
      <c r="F1007" s="35">
        <v>9.0331980792</v>
      </c>
    </row>
    <row r="1008" spans="1:6">
      <c r="A1008" s="9" t="s">
        <v>247</v>
      </c>
      <c r="B1008" s="9" t="s">
        <v>253</v>
      </c>
      <c r="C1008" s="9" t="s">
        <v>242</v>
      </c>
      <c r="D1008" s="9" t="s">
        <v>214</v>
      </c>
      <c r="E1008" s="35">
        <v>13.822667423</v>
      </c>
      <c r="F1008" s="35">
        <v>48.537624882999999</v>
      </c>
    </row>
    <row r="1009" spans="1:6">
      <c r="A1009" s="9" t="s">
        <v>247</v>
      </c>
      <c r="B1009" s="9" t="s">
        <v>253</v>
      </c>
      <c r="C1009" s="9" t="s">
        <v>242</v>
      </c>
      <c r="D1009" s="9" t="s">
        <v>54</v>
      </c>
      <c r="E1009" s="35">
        <v>11.600819785000001</v>
      </c>
      <c r="F1009" s="35">
        <v>3.0582634565000002</v>
      </c>
    </row>
    <row r="1010" spans="1:6">
      <c r="A1010" s="9" t="s">
        <v>247</v>
      </c>
      <c r="B1010" s="9" t="s">
        <v>253</v>
      </c>
      <c r="C1010" s="9" t="s">
        <v>242</v>
      </c>
      <c r="D1010" s="9" t="s">
        <v>230</v>
      </c>
      <c r="E1010" s="35">
        <v>1.7023879747999999</v>
      </c>
      <c r="F1010" s="35">
        <v>0.12729589229999999</v>
      </c>
    </row>
    <row r="1011" spans="1:6">
      <c r="A1011" s="9" t="s">
        <v>247</v>
      </c>
      <c r="B1011" s="9" t="s">
        <v>253</v>
      </c>
      <c r="C1011" s="9" t="s">
        <v>242</v>
      </c>
      <c r="D1011" s="9" t="s">
        <v>34</v>
      </c>
      <c r="E1011" s="35">
        <v>12.544021479</v>
      </c>
      <c r="F1011" s="35">
        <v>12.650745214000001</v>
      </c>
    </row>
    <row r="1012" spans="1:6">
      <c r="A1012" s="9" t="s">
        <v>247</v>
      </c>
      <c r="B1012" s="9" t="s">
        <v>253</v>
      </c>
      <c r="C1012" s="9" t="s">
        <v>242</v>
      </c>
      <c r="D1012" s="9" t="s">
        <v>228</v>
      </c>
      <c r="E1012" s="35">
        <v>8.3504417000000008E-3</v>
      </c>
      <c r="F1012" s="35">
        <v>2.0328464399999999E-2</v>
      </c>
    </row>
    <row r="1013" spans="1:6">
      <c r="A1013" s="9" t="s">
        <v>247</v>
      </c>
      <c r="B1013" s="9" t="s">
        <v>253</v>
      </c>
      <c r="C1013" s="9" t="s">
        <v>242</v>
      </c>
      <c r="D1013" s="9" t="s">
        <v>51</v>
      </c>
      <c r="E1013" s="35">
        <v>1.0786517968</v>
      </c>
      <c r="F1013" s="35">
        <v>6.9090987924</v>
      </c>
    </row>
    <row r="1014" spans="1:6">
      <c r="A1014" s="9" t="s">
        <v>303</v>
      </c>
      <c r="B1014" s="9" t="s">
        <v>306</v>
      </c>
      <c r="C1014" s="9" t="s">
        <v>242</v>
      </c>
      <c r="D1014" s="9" t="s">
        <v>159</v>
      </c>
      <c r="E1014" s="35">
        <v>3.6980750999999999E-3</v>
      </c>
      <c r="F1014" s="35">
        <v>2.4002790000000001E-4</v>
      </c>
    </row>
    <row r="1015" spans="1:6">
      <c r="A1015" s="9" t="s">
        <v>303</v>
      </c>
      <c r="B1015" s="9" t="s">
        <v>306</v>
      </c>
      <c r="C1015" s="9" t="s">
        <v>242</v>
      </c>
      <c r="D1015" s="9" t="s">
        <v>162</v>
      </c>
      <c r="E1015" s="35">
        <v>13.833514352</v>
      </c>
      <c r="F1015" s="35">
        <v>21.238592873999998</v>
      </c>
    </row>
    <row r="1016" spans="1:6">
      <c r="A1016" s="9" t="s">
        <v>303</v>
      </c>
      <c r="B1016" s="9" t="s">
        <v>306</v>
      </c>
      <c r="C1016" s="9" t="s">
        <v>242</v>
      </c>
      <c r="D1016" s="9" t="s">
        <v>63</v>
      </c>
      <c r="E1016" s="35">
        <v>1.9772249938999999</v>
      </c>
      <c r="F1016" s="35">
        <v>6.9855667583000001</v>
      </c>
    </row>
    <row r="1017" spans="1:6">
      <c r="A1017" s="9" t="s">
        <v>303</v>
      </c>
      <c r="B1017" s="9" t="s">
        <v>306</v>
      </c>
      <c r="C1017" s="9" t="s">
        <v>242</v>
      </c>
      <c r="D1017" s="9" t="s">
        <v>214</v>
      </c>
      <c r="E1017" s="35">
        <v>2.9594765344999998</v>
      </c>
      <c r="F1017" s="35">
        <v>43.423488448000001</v>
      </c>
    </row>
    <row r="1018" spans="1:6">
      <c r="A1018" s="9" t="s">
        <v>303</v>
      </c>
      <c r="B1018" s="9" t="s">
        <v>306</v>
      </c>
      <c r="C1018" s="9" t="s">
        <v>242</v>
      </c>
      <c r="D1018" s="9" t="s">
        <v>54</v>
      </c>
      <c r="E1018" s="35">
        <v>18.187604324999999</v>
      </c>
      <c r="F1018" s="35">
        <v>6.0038163132999998</v>
      </c>
    </row>
    <row r="1019" spans="1:6">
      <c r="A1019" s="9" t="s">
        <v>303</v>
      </c>
      <c r="B1019" s="9" t="s">
        <v>306</v>
      </c>
      <c r="C1019" s="9" t="s">
        <v>242</v>
      </c>
      <c r="D1019" s="9" t="s">
        <v>230</v>
      </c>
      <c r="E1019" s="35">
        <v>0.82060483159999997</v>
      </c>
      <c r="F1019" s="35">
        <v>7.6806186100000007E-2</v>
      </c>
    </row>
    <row r="1020" spans="1:6">
      <c r="A1020" s="9" t="s">
        <v>303</v>
      </c>
      <c r="B1020" s="9" t="s">
        <v>306</v>
      </c>
      <c r="C1020" s="9" t="s">
        <v>242</v>
      </c>
      <c r="D1020" s="9" t="s">
        <v>34</v>
      </c>
      <c r="E1020" s="35">
        <v>62.129689331000002</v>
      </c>
      <c r="F1020" s="35">
        <v>21.564433529999999</v>
      </c>
    </row>
    <row r="1021" spans="1:6">
      <c r="A1021" s="9" t="s">
        <v>303</v>
      </c>
      <c r="B1021" s="9" t="s">
        <v>306</v>
      </c>
      <c r="C1021" s="9" t="s">
        <v>242</v>
      </c>
      <c r="D1021" s="9" t="s">
        <v>51</v>
      </c>
      <c r="E1021" s="35">
        <v>8.8187557200000002E-2</v>
      </c>
      <c r="F1021" s="35">
        <v>0.70705586269999998</v>
      </c>
    </row>
    <row r="1022" spans="1:6">
      <c r="A1022" s="9" t="s">
        <v>300</v>
      </c>
      <c r="B1022" s="9" t="s">
        <v>302</v>
      </c>
      <c r="C1022" s="9" t="s">
        <v>242</v>
      </c>
      <c r="D1022" s="9" t="s">
        <v>159</v>
      </c>
      <c r="E1022" s="35">
        <v>2.6933162600000001E-2</v>
      </c>
      <c r="F1022" s="35">
        <v>4.7508609999999998E-4</v>
      </c>
    </row>
    <row r="1023" spans="1:6">
      <c r="A1023" s="9" t="s">
        <v>300</v>
      </c>
      <c r="B1023" s="9" t="s">
        <v>302</v>
      </c>
      <c r="C1023" s="9" t="s">
        <v>242</v>
      </c>
      <c r="D1023" s="9" t="s">
        <v>162</v>
      </c>
      <c r="E1023" s="35">
        <v>35.032300030000002</v>
      </c>
      <c r="F1023" s="35">
        <v>12.447439280999999</v>
      </c>
    </row>
    <row r="1024" spans="1:6">
      <c r="A1024" s="9" t="s">
        <v>300</v>
      </c>
      <c r="B1024" s="9" t="s">
        <v>302</v>
      </c>
      <c r="C1024" s="9" t="s">
        <v>242</v>
      </c>
      <c r="D1024" s="9" t="s">
        <v>63</v>
      </c>
      <c r="E1024" s="35">
        <v>21.223667563999999</v>
      </c>
      <c r="F1024" s="35">
        <v>35.547948159999997</v>
      </c>
    </row>
    <row r="1025" spans="1:6">
      <c r="A1025" s="9" t="s">
        <v>300</v>
      </c>
      <c r="B1025" s="9" t="s">
        <v>302</v>
      </c>
      <c r="C1025" s="9" t="s">
        <v>242</v>
      </c>
      <c r="D1025" s="9" t="s">
        <v>214</v>
      </c>
      <c r="E1025" s="35">
        <v>15.145718578</v>
      </c>
      <c r="F1025" s="35">
        <v>42.120106202999999</v>
      </c>
    </row>
    <row r="1026" spans="1:6">
      <c r="A1026" s="9" t="s">
        <v>300</v>
      </c>
      <c r="B1026" s="9" t="s">
        <v>302</v>
      </c>
      <c r="C1026" s="9" t="s">
        <v>242</v>
      </c>
      <c r="D1026" s="9" t="s">
        <v>54</v>
      </c>
      <c r="E1026" s="35">
        <v>5.7218835590000001</v>
      </c>
      <c r="F1026" s="35">
        <v>0.8557529116</v>
      </c>
    </row>
    <row r="1027" spans="1:6">
      <c r="A1027" s="9" t="s">
        <v>300</v>
      </c>
      <c r="B1027" s="9" t="s">
        <v>302</v>
      </c>
      <c r="C1027" s="9" t="s">
        <v>242</v>
      </c>
      <c r="D1027" s="9" t="s">
        <v>230</v>
      </c>
      <c r="E1027" s="35">
        <v>0.64073501610000005</v>
      </c>
      <c r="F1027" s="35">
        <v>1.6298196300000001E-2</v>
      </c>
    </row>
    <row r="1028" spans="1:6">
      <c r="A1028" s="9" t="s">
        <v>300</v>
      </c>
      <c r="B1028" s="9" t="s">
        <v>302</v>
      </c>
      <c r="C1028" s="9" t="s">
        <v>242</v>
      </c>
      <c r="D1028" s="9" t="s">
        <v>34</v>
      </c>
      <c r="E1028" s="35">
        <v>22.093788442000001</v>
      </c>
      <c r="F1028" s="35">
        <v>8.7614594237999999</v>
      </c>
    </row>
    <row r="1029" spans="1:6">
      <c r="A1029" s="9" t="s">
        <v>300</v>
      </c>
      <c r="B1029" s="9" t="s">
        <v>302</v>
      </c>
      <c r="C1029" s="9" t="s">
        <v>242</v>
      </c>
      <c r="D1029" s="9" t="s">
        <v>51</v>
      </c>
      <c r="E1029" s="35">
        <v>0.11497364810000001</v>
      </c>
      <c r="F1029" s="35">
        <v>0.2505207378</v>
      </c>
    </row>
    <row r="1030" spans="1:6">
      <c r="A1030" s="9" t="s">
        <v>283</v>
      </c>
      <c r="B1030" s="9" t="s">
        <v>284</v>
      </c>
      <c r="C1030" s="9" t="s">
        <v>243</v>
      </c>
      <c r="D1030" s="9" t="s">
        <v>159</v>
      </c>
      <c r="E1030" s="35">
        <v>6.7185659999999996E-4</v>
      </c>
      <c r="F1030" s="35">
        <v>7.0426921000000001E-6</v>
      </c>
    </row>
    <row r="1031" spans="1:6">
      <c r="A1031" s="9" t="s">
        <v>283</v>
      </c>
      <c r="B1031" s="9" t="s">
        <v>284</v>
      </c>
      <c r="C1031" s="9" t="s">
        <v>243</v>
      </c>
      <c r="D1031" s="9" t="s">
        <v>162</v>
      </c>
      <c r="E1031" s="35">
        <v>16.023150557000001</v>
      </c>
      <c r="F1031" s="35">
        <v>6.4840003230000001</v>
      </c>
    </row>
    <row r="1032" spans="1:6">
      <c r="A1032" s="9" t="s">
        <v>283</v>
      </c>
      <c r="B1032" s="9" t="s">
        <v>284</v>
      </c>
      <c r="C1032" s="9" t="s">
        <v>243</v>
      </c>
      <c r="D1032" s="9" t="s">
        <v>63</v>
      </c>
      <c r="E1032" s="35">
        <v>11.100088094</v>
      </c>
      <c r="F1032" s="35">
        <v>18.064584421999999</v>
      </c>
    </row>
    <row r="1033" spans="1:6">
      <c r="A1033" s="9" t="s">
        <v>283</v>
      </c>
      <c r="B1033" s="9" t="s">
        <v>284</v>
      </c>
      <c r="C1033" s="9" t="s">
        <v>243</v>
      </c>
      <c r="D1033" s="9" t="s">
        <v>214</v>
      </c>
      <c r="E1033" s="35">
        <v>16.803606262999999</v>
      </c>
      <c r="F1033" s="35">
        <v>43.996195968000002</v>
      </c>
    </row>
    <row r="1034" spans="1:6">
      <c r="A1034" s="9" t="s">
        <v>283</v>
      </c>
      <c r="B1034" s="9" t="s">
        <v>284</v>
      </c>
      <c r="C1034" s="9" t="s">
        <v>243</v>
      </c>
      <c r="D1034" s="9" t="s">
        <v>54</v>
      </c>
      <c r="E1034" s="35">
        <v>7.0431766214999998</v>
      </c>
      <c r="F1034" s="35">
        <v>0.4007676208</v>
      </c>
    </row>
    <row r="1035" spans="1:6">
      <c r="A1035" s="9" t="s">
        <v>283</v>
      </c>
      <c r="B1035" s="9" t="s">
        <v>284</v>
      </c>
      <c r="C1035" s="9" t="s">
        <v>243</v>
      </c>
      <c r="D1035" s="9" t="s">
        <v>230</v>
      </c>
      <c r="E1035" s="35">
        <v>2.5571926447000002</v>
      </c>
      <c r="F1035" s="35">
        <v>3.86546454E-2</v>
      </c>
    </row>
    <row r="1036" spans="1:6">
      <c r="A1036" s="9" t="s">
        <v>283</v>
      </c>
      <c r="B1036" s="9" t="s">
        <v>284</v>
      </c>
      <c r="C1036" s="9" t="s">
        <v>243</v>
      </c>
      <c r="D1036" s="9" t="s">
        <v>34</v>
      </c>
      <c r="E1036" s="35">
        <v>26.191637452999998</v>
      </c>
      <c r="F1036" s="35">
        <v>4.7644318817000002</v>
      </c>
    </row>
    <row r="1037" spans="1:6">
      <c r="A1037" s="9" t="s">
        <v>283</v>
      </c>
      <c r="B1037" s="9" t="s">
        <v>284</v>
      </c>
      <c r="C1037" s="9" t="s">
        <v>243</v>
      </c>
      <c r="D1037" s="9" t="s">
        <v>154</v>
      </c>
      <c r="E1037" s="35">
        <v>9.6070314899999995E-2</v>
      </c>
      <c r="F1037" s="35">
        <v>0.1158941703</v>
      </c>
    </row>
    <row r="1038" spans="1:6">
      <c r="A1038" s="9" t="s">
        <v>283</v>
      </c>
      <c r="B1038" s="9" t="s">
        <v>284</v>
      </c>
      <c r="C1038" s="9" t="s">
        <v>243</v>
      </c>
      <c r="D1038" s="9" t="s">
        <v>228</v>
      </c>
      <c r="E1038" s="35">
        <v>6.2189389999999997E-4</v>
      </c>
      <c r="F1038" s="35">
        <v>3.06051E-4</v>
      </c>
    </row>
    <row r="1039" spans="1:6">
      <c r="A1039" s="9" t="s">
        <v>283</v>
      </c>
      <c r="B1039" s="9" t="s">
        <v>284</v>
      </c>
      <c r="C1039" s="9" t="s">
        <v>243</v>
      </c>
      <c r="D1039" s="9" t="s">
        <v>51</v>
      </c>
      <c r="E1039" s="35">
        <v>20.183784300999999</v>
      </c>
      <c r="F1039" s="35">
        <v>26.135157875000001</v>
      </c>
    </row>
    <row r="1040" spans="1:6">
      <c r="A1040" s="9" t="s">
        <v>270</v>
      </c>
      <c r="B1040" s="9" t="s">
        <v>272</v>
      </c>
      <c r="C1040" s="9" t="s">
        <v>243</v>
      </c>
      <c r="D1040" s="9" t="s">
        <v>159</v>
      </c>
      <c r="E1040" s="35">
        <v>1.2796711000000001E-3</v>
      </c>
      <c r="F1040" s="35">
        <v>3.97266E-5</v>
      </c>
    </row>
    <row r="1041" spans="1:6">
      <c r="A1041" s="9" t="s">
        <v>270</v>
      </c>
      <c r="B1041" s="9" t="s">
        <v>272</v>
      </c>
      <c r="C1041" s="9" t="s">
        <v>243</v>
      </c>
      <c r="D1041" s="9" t="s">
        <v>162</v>
      </c>
      <c r="E1041" s="35">
        <v>64.208919037000001</v>
      </c>
      <c r="F1041" s="35">
        <v>16.952290902000001</v>
      </c>
    </row>
    <row r="1042" spans="1:6">
      <c r="A1042" s="9" t="s">
        <v>270</v>
      </c>
      <c r="B1042" s="9" t="s">
        <v>272</v>
      </c>
      <c r="C1042" s="9" t="s">
        <v>243</v>
      </c>
      <c r="D1042" s="9" t="s">
        <v>63</v>
      </c>
      <c r="E1042" s="35">
        <v>5.4698285944</v>
      </c>
      <c r="F1042" s="35">
        <v>10.613700846</v>
      </c>
    </row>
    <row r="1043" spans="1:6">
      <c r="A1043" s="9" t="s">
        <v>270</v>
      </c>
      <c r="B1043" s="9" t="s">
        <v>272</v>
      </c>
      <c r="C1043" s="9" t="s">
        <v>243</v>
      </c>
      <c r="D1043" s="9" t="s">
        <v>214</v>
      </c>
      <c r="E1043" s="35">
        <v>11.78943889</v>
      </c>
      <c r="F1043" s="35">
        <v>58.165569744000003</v>
      </c>
    </row>
    <row r="1044" spans="1:6">
      <c r="A1044" s="9" t="s">
        <v>270</v>
      </c>
      <c r="B1044" s="9" t="s">
        <v>272</v>
      </c>
      <c r="C1044" s="9" t="s">
        <v>243</v>
      </c>
      <c r="D1044" s="9" t="s">
        <v>54</v>
      </c>
      <c r="E1044" s="35">
        <v>7.7487773289000001</v>
      </c>
      <c r="F1044" s="35">
        <v>2.0694015954</v>
      </c>
    </row>
    <row r="1045" spans="1:6">
      <c r="A1045" s="9" t="s">
        <v>270</v>
      </c>
      <c r="B1045" s="9" t="s">
        <v>272</v>
      </c>
      <c r="C1045" s="9" t="s">
        <v>243</v>
      </c>
      <c r="D1045" s="9" t="s">
        <v>230</v>
      </c>
      <c r="E1045" s="35">
        <v>2.7225747352999998</v>
      </c>
      <c r="F1045" s="35">
        <v>0.1218818268</v>
      </c>
    </row>
    <row r="1046" spans="1:6">
      <c r="A1046" s="9" t="s">
        <v>270</v>
      </c>
      <c r="B1046" s="9" t="s">
        <v>272</v>
      </c>
      <c r="C1046" s="9" t="s">
        <v>243</v>
      </c>
      <c r="D1046" s="9" t="s">
        <v>34</v>
      </c>
      <c r="E1046" s="35">
        <v>7.9994403730999997</v>
      </c>
      <c r="F1046" s="35">
        <v>11.890070711</v>
      </c>
    </row>
    <row r="1047" spans="1:6">
      <c r="A1047" s="9" t="s">
        <v>270</v>
      </c>
      <c r="B1047" s="9" t="s">
        <v>272</v>
      </c>
      <c r="C1047" s="9" t="s">
        <v>243</v>
      </c>
      <c r="D1047" s="9" t="s">
        <v>154</v>
      </c>
      <c r="E1047" s="35">
        <v>7.4730350000000001E-4</v>
      </c>
      <c r="F1047" s="35">
        <v>2.6698711999999999E-3</v>
      </c>
    </row>
    <row r="1048" spans="1:6">
      <c r="A1048" s="9" t="s">
        <v>270</v>
      </c>
      <c r="B1048" s="9" t="s">
        <v>272</v>
      </c>
      <c r="C1048" s="9" t="s">
        <v>243</v>
      </c>
      <c r="D1048" s="9" t="s">
        <v>228</v>
      </c>
      <c r="E1048" s="35">
        <v>1.76062471E-2</v>
      </c>
      <c r="F1048" s="35">
        <v>2.5660506100000001E-2</v>
      </c>
    </row>
    <row r="1049" spans="1:6">
      <c r="A1049" s="9" t="s">
        <v>270</v>
      </c>
      <c r="B1049" s="9" t="s">
        <v>272</v>
      </c>
      <c r="C1049" s="9" t="s">
        <v>243</v>
      </c>
      <c r="D1049" s="9" t="s">
        <v>51</v>
      </c>
      <c r="E1049" s="35">
        <v>4.1387819800000003E-2</v>
      </c>
      <c r="F1049" s="35">
        <v>0.15871427099999999</v>
      </c>
    </row>
    <row r="1050" spans="1:6">
      <c r="A1050" s="9" t="s">
        <v>303</v>
      </c>
      <c r="B1050" s="9" t="s">
        <v>307</v>
      </c>
      <c r="C1050" s="9" t="s">
        <v>244</v>
      </c>
      <c r="D1050" s="9" t="s">
        <v>159</v>
      </c>
      <c r="E1050" s="35">
        <v>1.21597067E-2</v>
      </c>
      <c r="F1050" s="35">
        <v>1.4084146E-3</v>
      </c>
    </row>
    <row r="1051" spans="1:6">
      <c r="A1051" s="9" t="s">
        <v>303</v>
      </c>
      <c r="B1051" s="9" t="s">
        <v>307</v>
      </c>
      <c r="C1051" s="9" t="s">
        <v>244</v>
      </c>
      <c r="D1051" s="9" t="s">
        <v>162</v>
      </c>
      <c r="E1051" s="35">
        <v>1.5972432200000001E-2</v>
      </c>
      <c r="F1051" s="35">
        <v>9.6843380699999995E-2</v>
      </c>
    </row>
    <row r="1052" spans="1:6">
      <c r="A1052" s="9" t="s">
        <v>303</v>
      </c>
      <c r="B1052" s="9" t="s">
        <v>307</v>
      </c>
      <c r="C1052" s="9" t="s">
        <v>244</v>
      </c>
      <c r="D1052" s="9" t="s">
        <v>63</v>
      </c>
      <c r="E1052" s="35">
        <v>0.12965356650000001</v>
      </c>
      <c r="F1052" s="35">
        <v>2.7482223348999999</v>
      </c>
    </row>
    <row r="1053" spans="1:6">
      <c r="A1053" s="9" t="s">
        <v>303</v>
      </c>
      <c r="B1053" s="9" t="s">
        <v>307</v>
      </c>
      <c r="C1053" s="9" t="s">
        <v>244</v>
      </c>
      <c r="D1053" s="9" t="s">
        <v>214</v>
      </c>
      <c r="E1053" s="35">
        <v>2.0173246301000001</v>
      </c>
      <c r="F1053" s="35">
        <v>48.065394900000001</v>
      </c>
    </row>
    <row r="1054" spans="1:6">
      <c r="A1054" s="9" t="s">
        <v>303</v>
      </c>
      <c r="B1054" s="9" t="s">
        <v>307</v>
      </c>
      <c r="C1054" s="9" t="s">
        <v>244</v>
      </c>
      <c r="D1054" s="9" t="s">
        <v>54</v>
      </c>
      <c r="E1054" s="35">
        <v>10.337507586999999</v>
      </c>
      <c r="F1054" s="35">
        <v>6.1381523090999996</v>
      </c>
    </row>
    <row r="1055" spans="1:6">
      <c r="A1055" s="9" t="s">
        <v>303</v>
      </c>
      <c r="B1055" s="9" t="s">
        <v>307</v>
      </c>
      <c r="C1055" s="9" t="s">
        <v>244</v>
      </c>
      <c r="D1055" s="9" t="s">
        <v>230</v>
      </c>
      <c r="E1055" s="35">
        <v>1.0012179845</v>
      </c>
      <c r="F1055" s="35">
        <v>0.16857564899999999</v>
      </c>
    </row>
    <row r="1056" spans="1:6">
      <c r="A1056" s="9" t="s">
        <v>303</v>
      </c>
      <c r="B1056" s="9" t="s">
        <v>307</v>
      </c>
      <c r="C1056" s="9" t="s">
        <v>244</v>
      </c>
      <c r="D1056" s="9" t="s">
        <v>34</v>
      </c>
      <c r="E1056" s="35">
        <v>86.373346192</v>
      </c>
      <c r="F1056" s="35">
        <v>41.159837967000001</v>
      </c>
    </row>
    <row r="1057" spans="1:6">
      <c r="A1057" s="9" t="s">
        <v>303</v>
      </c>
      <c r="B1057" s="9" t="s">
        <v>307</v>
      </c>
      <c r="C1057" s="9" t="s">
        <v>244</v>
      </c>
      <c r="D1057" s="9" t="s">
        <v>228</v>
      </c>
      <c r="E1057" s="35">
        <v>6.2500819999999999E-4</v>
      </c>
      <c r="F1057" s="35">
        <v>3.4260301000000001E-3</v>
      </c>
    </row>
    <row r="1058" spans="1:6">
      <c r="A1058" s="9" t="s">
        <v>303</v>
      </c>
      <c r="B1058" s="9" t="s">
        <v>307</v>
      </c>
      <c r="C1058" s="9" t="s">
        <v>244</v>
      </c>
      <c r="D1058" s="9" t="s">
        <v>51</v>
      </c>
      <c r="E1058" s="35">
        <v>0.1121928928</v>
      </c>
      <c r="F1058" s="35">
        <v>1.6181390141000001</v>
      </c>
    </row>
  </sheetData>
  <autoFilter ref="A2:F1058" xr:uid="{FD9C0F5A-D371-4E3D-908A-254D4691D7E3}"/>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04B40-3AF1-43E9-A7A8-3F79DBCE4D59}">
  <dimension ref="A1:AJ29"/>
  <sheetViews>
    <sheetView topLeftCell="A13" workbookViewId="0">
      <selection activeCell="C15" sqref="C15"/>
    </sheetView>
  </sheetViews>
  <sheetFormatPr defaultColWidth="9.140625" defaultRowHeight="12.75"/>
  <cols>
    <col min="1" max="1" width="36.5703125" style="9" customWidth="1"/>
    <col min="2" max="34" width="7.5703125" style="10" customWidth="1"/>
    <col min="35" max="16384" width="9.140625" style="9"/>
  </cols>
  <sheetData>
    <row r="1" spans="1:36" ht="21" customHeight="1">
      <c r="A1" s="118" t="s">
        <v>328</v>
      </c>
      <c r="B1" s="119"/>
      <c r="C1" s="119"/>
      <c r="D1" s="119"/>
      <c r="E1" s="119"/>
      <c r="F1" s="119"/>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56"/>
      <c r="AJ1" s="56"/>
    </row>
    <row r="2" spans="1:36" ht="15" customHeight="1">
      <c r="A2" s="38"/>
      <c r="B2" s="116" t="s">
        <v>326</v>
      </c>
      <c r="C2" s="116"/>
      <c r="D2" s="116"/>
      <c r="E2" s="116"/>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37"/>
      <c r="AJ2" s="37"/>
    </row>
    <row r="3" spans="1:36" ht="15" customHeight="1">
      <c r="A3" s="1"/>
      <c r="B3" s="117" t="s">
        <v>235</v>
      </c>
      <c r="C3" s="117"/>
      <c r="D3" s="117"/>
      <c r="E3" s="117" t="s">
        <v>236</v>
      </c>
      <c r="F3" s="117"/>
      <c r="G3" s="117"/>
      <c r="H3" s="117" t="s">
        <v>237</v>
      </c>
      <c r="I3" s="117"/>
      <c r="J3" s="117"/>
      <c r="K3" s="117" t="s">
        <v>238</v>
      </c>
      <c r="L3" s="117"/>
      <c r="M3" s="117"/>
      <c r="N3" s="117" t="s">
        <v>239</v>
      </c>
      <c r="O3" s="117"/>
      <c r="P3" s="117"/>
      <c r="Q3" s="117" t="s">
        <v>240</v>
      </c>
      <c r="R3" s="117"/>
      <c r="S3" s="117"/>
      <c r="T3" s="117" t="s">
        <v>241</v>
      </c>
      <c r="U3" s="117"/>
      <c r="V3" s="117"/>
      <c r="W3" s="117" t="s">
        <v>243</v>
      </c>
      <c r="X3" s="117"/>
      <c r="Y3" s="117"/>
      <c r="Z3" s="117" t="s">
        <v>242</v>
      </c>
      <c r="AA3" s="117"/>
      <c r="AB3" s="117"/>
      <c r="AC3" s="117" t="s">
        <v>244</v>
      </c>
      <c r="AD3" s="117"/>
      <c r="AE3" s="117"/>
      <c r="AF3" s="120" t="s">
        <v>329</v>
      </c>
      <c r="AG3" s="120"/>
      <c r="AH3" s="120"/>
    </row>
    <row r="4" spans="1:36" ht="15" customHeight="1">
      <c r="A4" s="23" t="s">
        <v>28</v>
      </c>
      <c r="B4" s="25" t="s">
        <v>317</v>
      </c>
      <c r="C4" s="25" t="s">
        <v>319</v>
      </c>
      <c r="D4" s="25" t="s">
        <v>320</v>
      </c>
      <c r="E4" s="25" t="s">
        <v>317</v>
      </c>
      <c r="F4" s="25" t="s">
        <v>319</v>
      </c>
      <c r="G4" s="25" t="s">
        <v>320</v>
      </c>
      <c r="H4" s="25" t="s">
        <v>317</v>
      </c>
      <c r="I4" s="25" t="s">
        <v>319</v>
      </c>
      <c r="J4" s="25" t="s">
        <v>320</v>
      </c>
      <c r="K4" s="25" t="s">
        <v>317</v>
      </c>
      <c r="L4" s="25" t="s">
        <v>319</v>
      </c>
      <c r="M4" s="25" t="s">
        <v>320</v>
      </c>
      <c r="N4" s="25" t="s">
        <v>317</v>
      </c>
      <c r="O4" s="25" t="s">
        <v>319</v>
      </c>
      <c r="P4" s="25" t="s">
        <v>320</v>
      </c>
      <c r="Q4" s="25" t="s">
        <v>317</v>
      </c>
      <c r="R4" s="25" t="s">
        <v>319</v>
      </c>
      <c r="S4" s="25" t="s">
        <v>320</v>
      </c>
      <c r="T4" s="25" t="s">
        <v>317</v>
      </c>
      <c r="U4" s="25" t="s">
        <v>319</v>
      </c>
      <c r="V4" s="25" t="s">
        <v>320</v>
      </c>
      <c r="W4" s="25" t="s">
        <v>317</v>
      </c>
      <c r="X4" s="25" t="s">
        <v>319</v>
      </c>
      <c r="Y4" s="25" t="s">
        <v>320</v>
      </c>
      <c r="Z4" s="25" t="s">
        <v>317</v>
      </c>
      <c r="AA4" s="25" t="s">
        <v>319</v>
      </c>
      <c r="AB4" s="25" t="s">
        <v>320</v>
      </c>
      <c r="AC4" s="25" t="s">
        <v>317</v>
      </c>
      <c r="AD4" s="25" t="s">
        <v>319</v>
      </c>
      <c r="AE4" s="25" t="s">
        <v>320</v>
      </c>
      <c r="AF4" s="48" t="s">
        <v>317</v>
      </c>
      <c r="AG4" s="48" t="s">
        <v>319</v>
      </c>
      <c r="AH4" s="48" t="s">
        <v>320</v>
      </c>
    </row>
    <row r="5" spans="1:36" ht="15" customHeight="1">
      <c r="A5" s="40" t="s">
        <v>159</v>
      </c>
      <c r="B5" s="27">
        <v>0</v>
      </c>
      <c r="C5" s="27">
        <v>0.01</v>
      </c>
      <c r="D5" s="27">
        <v>0.13</v>
      </c>
      <c r="E5" s="27">
        <v>0</v>
      </c>
      <c r="F5" s="27">
        <v>0.01</v>
      </c>
      <c r="G5" s="27">
        <v>0.08</v>
      </c>
      <c r="H5" s="27">
        <v>0</v>
      </c>
      <c r="I5" s="27">
        <v>0.01</v>
      </c>
      <c r="J5" s="27">
        <v>0.09</v>
      </c>
      <c r="K5" s="27">
        <v>0</v>
      </c>
      <c r="L5" s="27">
        <v>0</v>
      </c>
      <c r="M5" s="27">
        <v>0.1</v>
      </c>
      <c r="N5" s="27">
        <v>0</v>
      </c>
      <c r="O5" s="27">
        <v>0</v>
      </c>
      <c r="P5" s="27">
        <v>0.1</v>
      </c>
      <c r="Q5" s="27">
        <v>0</v>
      </c>
      <c r="R5" s="27">
        <v>0.01</v>
      </c>
      <c r="S5" s="27">
        <v>0.04</v>
      </c>
      <c r="T5" s="27">
        <v>0</v>
      </c>
      <c r="U5" s="27">
        <v>0</v>
      </c>
      <c r="V5" s="27">
        <v>0.03</v>
      </c>
      <c r="W5" s="27">
        <v>0</v>
      </c>
      <c r="X5" s="27">
        <v>0</v>
      </c>
      <c r="Y5" s="27">
        <v>0</v>
      </c>
      <c r="Z5" s="27">
        <v>0</v>
      </c>
      <c r="AA5" s="27">
        <v>0.02</v>
      </c>
      <c r="AB5" s="27">
        <v>0.12</v>
      </c>
      <c r="AC5" s="27">
        <v>0.01</v>
      </c>
      <c r="AD5" s="27">
        <v>0.01</v>
      </c>
      <c r="AE5" s="27">
        <v>0.01</v>
      </c>
      <c r="AF5" s="49">
        <v>0</v>
      </c>
      <c r="AG5" s="49">
        <v>0.01</v>
      </c>
      <c r="AH5" s="49">
        <v>0.13</v>
      </c>
    </row>
    <row r="6" spans="1:36" ht="15" customHeight="1">
      <c r="A6" s="3" t="s">
        <v>162</v>
      </c>
      <c r="B6" s="11">
        <v>2.99</v>
      </c>
      <c r="C6" s="11">
        <v>3.11</v>
      </c>
      <c r="D6" s="11">
        <v>35.53</v>
      </c>
      <c r="E6" s="11">
        <v>7.76</v>
      </c>
      <c r="F6" s="11">
        <v>25.5</v>
      </c>
      <c r="G6" s="11">
        <v>64.099999999999994</v>
      </c>
      <c r="H6" s="11">
        <v>9.48</v>
      </c>
      <c r="I6" s="11">
        <v>27.9</v>
      </c>
      <c r="J6" s="11">
        <v>73.81</v>
      </c>
      <c r="K6" s="11">
        <v>14.33</v>
      </c>
      <c r="L6" s="11">
        <v>39.770000000000003</v>
      </c>
      <c r="M6" s="11">
        <v>80.91</v>
      </c>
      <c r="N6" s="11">
        <v>15</v>
      </c>
      <c r="O6" s="11">
        <v>37.94</v>
      </c>
      <c r="P6" s="11">
        <v>82.45</v>
      </c>
      <c r="Q6" s="11">
        <v>15.87</v>
      </c>
      <c r="R6" s="11">
        <v>33.44</v>
      </c>
      <c r="S6" s="11">
        <v>64.61</v>
      </c>
      <c r="T6" s="11">
        <v>10.52</v>
      </c>
      <c r="U6" s="11">
        <v>34.4</v>
      </c>
      <c r="V6" s="11">
        <v>70.66</v>
      </c>
      <c r="W6" s="11">
        <v>16.02</v>
      </c>
      <c r="X6" s="11">
        <v>40.119999999999997</v>
      </c>
      <c r="Y6" s="11">
        <v>64.209999999999994</v>
      </c>
      <c r="Z6" s="11">
        <v>13.83</v>
      </c>
      <c r="AA6" s="11">
        <v>29.14</v>
      </c>
      <c r="AB6" s="11">
        <v>58.2</v>
      </c>
      <c r="AC6" s="11">
        <v>0.02</v>
      </c>
      <c r="AD6" s="11">
        <v>0.02</v>
      </c>
      <c r="AE6" s="11">
        <v>0.02</v>
      </c>
      <c r="AF6" s="50">
        <v>0.02</v>
      </c>
      <c r="AG6" s="50">
        <v>31.94</v>
      </c>
      <c r="AH6" s="50">
        <v>82.45</v>
      </c>
    </row>
    <row r="7" spans="1:36" ht="25.5" customHeight="1">
      <c r="A7" s="3" t="s">
        <v>63</v>
      </c>
      <c r="B7" s="11">
        <v>0.52</v>
      </c>
      <c r="C7" s="11">
        <v>0.6</v>
      </c>
      <c r="D7" s="11">
        <v>1.02</v>
      </c>
      <c r="E7" s="11">
        <v>0.61</v>
      </c>
      <c r="F7" s="11">
        <v>3.87</v>
      </c>
      <c r="G7" s="11">
        <v>16.02</v>
      </c>
      <c r="H7" s="11">
        <v>0.64</v>
      </c>
      <c r="I7" s="11">
        <v>3.91</v>
      </c>
      <c r="J7" s="11">
        <v>16.05</v>
      </c>
      <c r="K7" s="11">
        <v>0.38</v>
      </c>
      <c r="L7" s="11">
        <v>3.85</v>
      </c>
      <c r="M7" s="11">
        <v>12.02</v>
      </c>
      <c r="N7" s="11">
        <v>0.57999999999999996</v>
      </c>
      <c r="O7" s="11">
        <v>5.3</v>
      </c>
      <c r="P7" s="11">
        <v>16.690000000000001</v>
      </c>
      <c r="Q7" s="11">
        <v>0.71</v>
      </c>
      <c r="R7" s="11">
        <v>7.8</v>
      </c>
      <c r="S7" s="11">
        <v>23.55</v>
      </c>
      <c r="T7" s="11">
        <v>0.24</v>
      </c>
      <c r="U7" s="11">
        <v>7.02</v>
      </c>
      <c r="V7" s="11">
        <v>22.94</v>
      </c>
      <c r="W7" s="11">
        <v>5.47</v>
      </c>
      <c r="X7" s="11">
        <v>8.2799999999999994</v>
      </c>
      <c r="Y7" s="11">
        <v>11.1</v>
      </c>
      <c r="Z7" s="11">
        <v>1.02</v>
      </c>
      <c r="AA7" s="11">
        <v>5.21</v>
      </c>
      <c r="AB7" s="11">
        <v>21.22</v>
      </c>
      <c r="AC7" s="11">
        <v>0.13</v>
      </c>
      <c r="AD7" s="11">
        <v>0.13</v>
      </c>
      <c r="AE7" s="11">
        <v>0.13</v>
      </c>
      <c r="AF7" s="50">
        <v>0.13</v>
      </c>
      <c r="AG7" s="50">
        <v>5.25</v>
      </c>
      <c r="AH7" s="50">
        <v>23.55</v>
      </c>
    </row>
    <row r="8" spans="1:36" ht="15" customHeight="1">
      <c r="A8" s="3" t="s">
        <v>214</v>
      </c>
      <c r="B8" s="11">
        <v>0.18</v>
      </c>
      <c r="C8" s="11">
        <v>13.34</v>
      </c>
      <c r="D8" s="11">
        <v>74.19</v>
      </c>
      <c r="E8" s="11">
        <v>5.45</v>
      </c>
      <c r="F8" s="11">
        <v>20.079999999999998</v>
      </c>
      <c r="G8" s="11">
        <v>45.23</v>
      </c>
      <c r="H8" s="11">
        <v>4.42</v>
      </c>
      <c r="I8" s="11">
        <v>14.02</v>
      </c>
      <c r="J8" s="11">
        <v>35.409999999999997</v>
      </c>
      <c r="K8" s="11">
        <v>2.66</v>
      </c>
      <c r="L8" s="11">
        <v>9.49</v>
      </c>
      <c r="M8" s="11">
        <v>27.15</v>
      </c>
      <c r="N8" s="11">
        <v>2.17</v>
      </c>
      <c r="O8" s="11">
        <v>8.18</v>
      </c>
      <c r="P8" s="11">
        <v>17.12</v>
      </c>
      <c r="Q8" s="11">
        <v>2.69</v>
      </c>
      <c r="R8" s="11">
        <v>8.8699999999999992</v>
      </c>
      <c r="S8" s="11">
        <v>19.57</v>
      </c>
      <c r="T8" s="11">
        <v>3.44</v>
      </c>
      <c r="U8" s="11">
        <v>9.23</v>
      </c>
      <c r="V8" s="11">
        <v>21.12</v>
      </c>
      <c r="W8" s="11">
        <v>11.79</v>
      </c>
      <c r="X8" s="11">
        <v>14.3</v>
      </c>
      <c r="Y8" s="11">
        <v>16.8</v>
      </c>
      <c r="Z8" s="11">
        <v>2.96</v>
      </c>
      <c r="AA8" s="11">
        <v>13.11</v>
      </c>
      <c r="AB8" s="11">
        <v>17.239999999999998</v>
      </c>
      <c r="AC8" s="11">
        <v>2.02</v>
      </c>
      <c r="AD8" s="11">
        <v>2.02</v>
      </c>
      <c r="AE8" s="11">
        <v>2.02</v>
      </c>
      <c r="AF8" s="50">
        <v>0.18</v>
      </c>
      <c r="AG8" s="50">
        <v>10.220000000000001</v>
      </c>
      <c r="AH8" s="50">
        <v>74.19</v>
      </c>
    </row>
    <row r="9" spans="1:36" ht="15" customHeight="1">
      <c r="A9" s="3" t="s">
        <v>54</v>
      </c>
      <c r="B9" s="11">
        <v>0.03</v>
      </c>
      <c r="C9" s="11">
        <v>1.81</v>
      </c>
      <c r="D9" s="11">
        <v>4.32</v>
      </c>
      <c r="E9" s="11">
        <v>2.77</v>
      </c>
      <c r="F9" s="11">
        <v>7.27</v>
      </c>
      <c r="G9" s="11">
        <v>29.44</v>
      </c>
      <c r="H9" s="11">
        <v>2.09</v>
      </c>
      <c r="I9" s="11">
        <v>7.59</v>
      </c>
      <c r="J9" s="11">
        <v>20.47</v>
      </c>
      <c r="K9" s="11">
        <v>1.76</v>
      </c>
      <c r="L9" s="11">
        <v>8.76</v>
      </c>
      <c r="M9" s="11">
        <v>20.09</v>
      </c>
      <c r="N9" s="11">
        <v>2.6</v>
      </c>
      <c r="O9" s="11">
        <v>9.2899999999999991</v>
      </c>
      <c r="P9" s="11">
        <v>24.57</v>
      </c>
      <c r="Q9" s="11">
        <v>2.95</v>
      </c>
      <c r="R9" s="11">
        <v>10.83</v>
      </c>
      <c r="S9" s="11">
        <v>28.3</v>
      </c>
      <c r="T9" s="11">
        <v>2.19</v>
      </c>
      <c r="U9" s="11">
        <v>10.95</v>
      </c>
      <c r="V9" s="11">
        <v>27.11</v>
      </c>
      <c r="W9" s="11">
        <v>7.04</v>
      </c>
      <c r="X9" s="11">
        <v>7.4</v>
      </c>
      <c r="Y9" s="11">
        <v>7.75</v>
      </c>
      <c r="Z9" s="11">
        <v>5.72</v>
      </c>
      <c r="AA9" s="11">
        <v>10.199999999999999</v>
      </c>
      <c r="AB9" s="11">
        <v>18.190000000000001</v>
      </c>
      <c r="AC9" s="11">
        <v>10.34</v>
      </c>
      <c r="AD9" s="11">
        <v>10.34</v>
      </c>
      <c r="AE9" s="11">
        <v>10.34</v>
      </c>
      <c r="AF9" s="50">
        <v>0.03</v>
      </c>
      <c r="AG9" s="50">
        <v>8.9600000000000009</v>
      </c>
      <c r="AH9" s="50">
        <v>29.44</v>
      </c>
    </row>
    <row r="10" spans="1:36" ht="25.5" customHeight="1">
      <c r="A10" s="3" t="s">
        <v>230</v>
      </c>
      <c r="B10" s="11">
        <v>1.1399999999999999</v>
      </c>
      <c r="C10" s="11">
        <v>1.1399999999999999</v>
      </c>
      <c r="D10" s="11">
        <v>1.1399999999999999</v>
      </c>
      <c r="E10" s="11">
        <v>0.37</v>
      </c>
      <c r="F10" s="11">
        <v>1.45</v>
      </c>
      <c r="G10" s="11">
        <v>11.04</v>
      </c>
      <c r="H10" s="11">
        <v>0.77</v>
      </c>
      <c r="I10" s="11">
        <v>3.59</v>
      </c>
      <c r="J10" s="11">
        <v>11.92</v>
      </c>
      <c r="K10" s="11">
        <v>1.37</v>
      </c>
      <c r="L10" s="11">
        <v>3.05</v>
      </c>
      <c r="M10" s="11">
        <v>12.01</v>
      </c>
      <c r="N10" s="11">
        <v>0.65</v>
      </c>
      <c r="O10" s="11">
        <v>1.56</v>
      </c>
      <c r="P10" s="11">
        <v>6.09</v>
      </c>
      <c r="Q10" s="11">
        <v>0.18</v>
      </c>
      <c r="R10" s="11">
        <v>1.2</v>
      </c>
      <c r="S10" s="11">
        <v>3.13</v>
      </c>
      <c r="T10" s="11">
        <v>0.14000000000000001</v>
      </c>
      <c r="U10" s="11">
        <v>1.42</v>
      </c>
      <c r="V10" s="11">
        <v>3.84</v>
      </c>
      <c r="W10" s="11">
        <v>2.56</v>
      </c>
      <c r="X10" s="11">
        <v>2.64</v>
      </c>
      <c r="Y10" s="11">
        <v>2.72</v>
      </c>
      <c r="Z10" s="11">
        <v>0.64</v>
      </c>
      <c r="AA10" s="11">
        <v>1.76</v>
      </c>
      <c r="AB10" s="11">
        <v>3.76</v>
      </c>
      <c r="AC10" s="11">
        <v>1</v>
      </c>
      <c r="AD10" s="11">
        <v>1</v>
      </c>
      <c r="AE10" s="11">
        <v>1</v>
      </c>
      <c r="AF10" s="50">
        <v>0.14000000000000001</v>
      </c>
      <c r="AG10" s="50">
        <v>1.86</v>
      </c>
      <c r="AH10" s="50">
        <v>12.01</v>
      </c>
    </row>
    <row r="11" spans="1:36" ht="25.5" customHeight="1">
      <c r="A11" s="3" t="s">
        <v>34</v>
      </c>
      <c r="B11" s="11">
        <v>6.34</v>
      </c>
      <c r="C11" s="11">
        <v>24.22</v>
      </c>
      <c r="D11" s="11">
        <v>78.83</v>
      </c>
      <c r="E11" s="11">
        <v>1.54</v>
      </c>
      <c r="F11" s="11">
        <v>19</v>
      </c>
      <c r="G11" s="11">
        <v>74.78</v>
      </c>
      <c r="H11" s="11">
        <v>4.09</v>
      </c>
      <c r="I11" s="11">
        <v>18.68</v>
      </c>
      <c r="J11" s="11">
        <v>79.41</v>
      </c>
      <c r="K11" s="11">
        <v>5.97</v>
      </c>
      <c r="L11" s="11">
        <v>19.37</v>
      </c>
      <c r="M11" s="11">
        <v>78.42</v>
      </c>
      <c r="N11" s="11">
        <v>2.66</v>
      </c>
      <c r="O11" s="11">
        <v>17.48</v>
      </c>
      <c r="P11" s="11">
        <v>78.23</v>
      </c>
      <c r="Q11" s="11">
        <v>2.1800000000000002</v>
      </c>
      <c r="R11" s="11">
        <v>20.239999999999998</v>
      </c>
      <c r="S11" s="11">
        <v>76.47</v>
      </c>
      <c r="T11" s="11">
        <v>2.15</v>
      </c>
      <c r="U11" s="11">
        <v>16.47</v>
      </c>
      <c r="V11" s="11">
        <v>80.55</v>
      </c>
      <c r="W11" s="11">
        <v>8</v>
      </c>
      <c r="X11" s="11">
        <v>17.100000000000001</v>
      </c>
      <c r="Y11" s="11">
        <v>26.19</v>
      </c>
      <c r="Z11" s="11">
        <v>12.54</v>
      </c>
      <c r="AA11" s="11">
        <v>33.15</v>
      </c>
      <c r="AB11" s="11">
        <v>62.13</v>
      </c>
      <c r="AC11" s="11">
        <v>86.37</v>
      </c>
      <c r="AD11" s="11">
        <v>86.37</v>
      </c>
      <c r="AE11" s="11">
        <v>86.37</v>
      </c>
      <c r="AF11" s="50">
        <v>1.54</v>
      </c>
      <c r="AG11" s="50">
        <v>19.37</v>
      </c>
      <c r="AH11" s="50">
        <v>86.37</v>
      </c>
    </row>
    <row r="12" spans="1:36" ht="15" customHeight="1">
      <c r="A12" s="3" t="s">
        <v>154</v>
      </c>
      <c r="B12" s="11">
        <v>2.69</v>
      </c>
      <c r="C12" s="11">
        <v>39.42</v>
      </c>
      <c r="D12" s="11">
        <v>100</v>
      </c>
      <c r="E12" s="11">
        <v>0.04</v>
      </c>
      <c r="F12" s="11">
        <v>0.86</v>
      </c>
      <c r="G12" s="11">
        <v>3.95</v>
      </c>
      <c r="H12" s="11">
        <v>0</v>
      </c>
      <c r="I12" s="11">
        <v>0.02</v>
      </c>
      <c r="J12" s="11">
        <v>0.28000000000000003</v>
      </c>
      <c r="K12" s="11">
        <v>0</v>
      </c>
      <c r="L12" s="11">
        <v>0</v>
      </c>
      <c r="M12" s="11">
        <v>0.01</v>
      </c>
      <c r="N12" s="11">
        <v>0</v>
      </c>
      <c r="O12" s="11">
        <v>0</v>
      </c>
      <c r="P12" s="11">
        <v>0</v>
      </c>
      <c r="Q12" s="11" t="s">
        <v>249</v>
      </c>
      <c r="R12" s="11" t="s">
        <v>249</v>
      </c>
      <c r="S12" s="11" t="s">
        <v>249</v>
      </c>
      <c r="T12" s="11">
        <v>0</v>
      </c>
      <c r="U12" s="11">
        <v>0.03</v>
      </c>
      <c r="V12" s="11">
        <v>0.05</v>
      </c>
      <c r="W12" s="11">
        <v>0</v>
      </c>
      <c r="X12" s="11">
        <v>0.05</v>
      </c>
      <c r="Y12" s="11">
        <v>0.1</v>
      </c>
      <c r="Z12" s="11">
        <v>0</v>
      </c>
      <c r="AA12" s="11">
        <v>0</v>
      </c>
      <c r="AB12" s="11">
        <v>0</v>
      </c>
      <c r="AC12" s="11" t="s">
        <v>249</v>
      </c>
      <c r="AD12" s="11" t="s">
        <v>249</v>
      </c>
      <c r="AE12" s="11" t="s">
        <v>249</v>
      </c>
      <c r="AF12" s="50">
        <v>0</v>
      </c>
      <c r="AG12" s="50">
        <v>0.18</v>
      </c>
      <c r="AH12" s="50">
        <v>100</v>
      </c>
    </row>
    <row r="13" spans="1:36" ht="25.5" customHeight="1">
      <c r="A13" s="3" t="s">
        <v>228</v>
      </c>
      <c r="B13" s="11">
        <v>0.3</v>
      </c>
      <c r="C13" s="11">
        <v>0.3</v>
      </c>
      <c r="D13" s="11">
        <v>0.3</v>
      </c>
      <c r="E13" s="11">
        <v>0</v>
      </c>
      <c r="F13" s="11">
        <v>0</v>
      </c>
      <c r="G13" s="11">
        <v>0.05</v>
      </c>
      <c r="H13" s="11">
        <v>0</v>
      </c>
      <c r="I13" s="11">
        <v>0.01</v>
      </c>
      <c r="J13" s="11">
        <v>7.0000000000000007E-2</v>
      </c>
      <c r="K13" s="11">
        <v>0</v>
      </c>
      <c r="L13" s="11">
        <v>0</v>
      </c>
      <c r="M13" s="11">
        <v>0.04</v>
      </c>
      <c r="N13" s="11">
        <v>0</v>
      </c>
      <c r="O13" s="11">
        <v>0</v>
      </c>
      <c r="P13" s="11">
        <v>0.14000000000000001</v>
      </c>
      <c r="Q13" s="11">
        <v>0</v>
      </c>
      <c r="R13" s="11">
        <v>0.01</v>
      </c>
      <c r="S13" s="11">
        <v>0.36</v>
      </c>
      <c r="T13" s="11">
        <v>0</v>
      </c>
      <c r="U13" s="11">
        <v>0.02</v>
      </c>
      <c r="V13" s="11">
        <v>0.08</v>
      </c>
      <c r="W13" s="11">
        <v>0</v>
      </c>
      <c r="X13" s="11">
        <v>0.01</v>
      </c>
      <c r="Y13" s="11">
        <v>0.02</v>
      </c>
      <c r="Z13" s="11">
        <v>0.01</v>
      </c>
      <c r="AA13" s="11">
        <v>0.01</v>
      </c>
      <c r="AB13" s="11">
        <v>0.01</v>
      </c>
      <c r="AC13" s="11">
        <v>0</v>
      </c>
      <c r="AD13" s="11">
        <v>0</v>
      </c>
      <c r="AE13" s="11">
        <v>0</v>
      </c>
      <c r="AF13" s="50">
        <v>0</v>
      </c>
      <c r="AG13" s="50">
        <v>0.01</v>
      </c>
      <c r="AH13" s="50">
        <v>0.36</v>
      </c>
    </row>
    <row r="14" spans="1:36" ht="15" customHeight="1">
      <c r="A14" s="23" t="s">
        <v>51</v>
      </c>
      <c r="B14" s="28">
        <v>0.01</v>
      </c>
      <c r="C14" s="28">
        <v>1.52</v>
      </c>
      <c r="D14" s="28">
        <v>1.93</v>
      </c>
      <c r="E14" s="28">
        <v>0.11</v>
      </c>
      <c r="F14" s="28">
        <v>1.1000000000000001</v>
      </c>
      <c r="G14" s="28">
        <v>15.21</v>
      </c>
      <c r="H14" s="28">
        <v>0.14000000000000001</v>
      </c>
      <c r="I14" s="28">
        <v>1.1000000000000001</v>
      </c>
      <c r="J14" s="28">
        <v>24.34</v>
      </c>
      <c r="K14" s="28">
        <v>0.02</v>
      </c>
      <c r="L14" s="28">
        <v>0.55000000000000004</v>
      </c>
      <c r="M14" s="28">
        <v>6.19</v>
      </c>
      <c r="N14" s="28">
        <v>0.02</v>
      </c>
      <c r="O14" s="28">
        <v>0.47</v>
      </c>
      <c r="P14" s="28">
        <v>17.34</v>
      </c>
      <c r="Q14" s="28">
        <v>0.01</v>
      </c>
      <c r="R14" s="28">
        <v>0.42</v>
      </c>
      <c r="S14" s="28">
        <v>19.28</v>
      </c>
      <c r="T14" s="28">
        <v>0.04</v>
      </c>
      <c r="U14" s="28">
        <v>2.0499999999999998</v>
      </c>
      <c r="V14" s="28">
        <v>17.89</v>
      </c>
      <c r="W14" s="28">
        <v>0.04</v>
      </c>
      <c r="X14" s="28">
        <v>10.11</v>
      </c>
      <c r="Y14" s="28">
        <v>20.18</v>
      </c>
      <c r="Z14" s="28">
        <v>0.09</v>
      </c>
      <c r="AA14" s="28">
        <v>0.4</v>
      </c>
      <c r="AB14" s="28">
        <v>2.23</v>
      </c>
      <c r="AC14" s="28">
        <v>0.11</v>
      </c>
      <c r="AD14" s="28">
        <v>0.11</v>
      </c>
      <c r="AE14" s="28">
        <v>0.11</v>
      </c>
      <c r="AF14" s="51">
        <v>0.01</v>
      </c>
      <c r="AG14" s="51">
        <v>0.69</v>
      </c>
      <c r="AH14" s="51">
        <v>24.34</v>
      </c>
    </row>
    <row r="17" spans="1:34" ht="12.75" customHeight="1">
      <c r="A17" s="74"/>
      <c r="B17" s="116" t="s">
        <v>327</v>
      </c>
      <c r="C17" s="116"/>
      <c r="D17" s="116"/>
      <c r="E17" s="116"/>
      <c r="F17" s="116"/>
      <c r="G17" s="116"/>
      <c r="H17" s="116"/>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row>
    <row r="18" spans="1:34">
      <c r="B18" s="115" t="s">
        <v>235</v>
      </c>
      <c r="C18" s="115"/>
      <c r="D18" s="115"/>
      <c r="E18" s="115" t="s">
        <v>236</v>
      </c>
      <c r="F18" s="115"/>
      <c r="G18" s="115"/>
      <c r="H18" s="115" t="s">
        <v>237</v>
      </c>
      <c r="I18" s="115"/>
      <c r="J18" s="115"/>
      <c r="K18" s="115" t="s">
        <v>238</v>
      </c>
      <c r="L18" s="115"/>
      <c r="M18" s="115"/>
      <c r="N18" s="115" t="s">
        <v>239</v>
      </c>
      <c r="O18" s="115"/>
      <c r="P18" s="115"/>
      <c r="Q18" s="115" t="s">
        <v>240</v>
      </c>
      <c r="R18" s="115"/>
      <c r="S18" s="115"/>
      <c r="T18" s="115" t="s">
        <v>241</v>
      </c>
      <c r="U18" s="115"/>
      <c r="V18" s="115"/>
      <c r="W18" s="115" t="s">
        <v>243</v>
      </c>
      <c r="X18" s="115"/>
      <c r="Y18" s="115"/>
      <c r="Z18" s="115" t="s">
        <v>242</v>
      </c>
      <c r="AA18" s="115"/>
      <c r="AB18" s="115"/>
      <c r="AC18" s="115" t="s">
        <v>244</v>
      </c>
      <c r="AD18" s="115"/>
      <c r="AE18" s="115"/>
      <c r="AF18" s="121" t="s">
        <v>329</v>
      </c>
      <c r="AG18" s="121"/>
      <c r="AH18" s="121"/>
    </row>
    <row r="19" spans="1:34">
      <c r="A19" s="23" t="s">
        <v>28</v>
      </c>
      <c r="B19" s="39" t="s">
        <v>317</v>
      </c>
      <c r="C19" s="39" t="s">
        <v>319</v>
      </c>
      <c r="D19" s="39" t="s">
        <v>320</v>
      </c>
      <c r="E19" s="39" t="s">
        <v>317</v>
      </c>
      <c r="F19" s="39" t="s">
        <v>319</v>
      </c>
      <c r="G19" s="39" t="s">
        <v>320</v>
      </c>
      <c r="H19" s="39" t="s">
        <v>317</v>
      </c>
      <c r="I19" s="39" t="s">
        <v>319</v>
      </c>
      <c r="J19" s="39" t="s">
        <v>320</v>
      </c>
      <c r="K19" s="39" t="s">
        <v>317</v>
      </c>
      <c r="L19" s="39" t="s">
        <v>319</v>
      </c>
      <c r="M19" s="39" t="s">
        <v>320</v>
      </c>
      <c r="N19" s="39" t="s">
        <v>317</v>
      </c>
      <c r="O19" s="39" t="s">
        <v>319</v>
      </c>
      <c r="P19" s="39" t="s">
        <v>320</v>
      </c>
      <c r="Q19" s="39" t="s">
        <v>317</v>
      </c>
      <c r="R19" s="39" t="s">
        <v>319</v>
      </c>
      <c r="S19" s="39" t="s">
        <v>320</v>
      </c>
      <c r="T19" s="39" t="s">
        <v>317</v>
      </c>
      <c r="U19" s="39" t="s">
        <v>319</v>
      </c>
      <c r="V19" s="39" t="s">
        <v>320</v>
      </c>
      <c r="W19" s="39" t="s">
        <v>317</v>
      </c>
      <c r="X19" s="39" t="s">
        <v>319</v>
      </c>
      <c r="Y19" s="39" t="s">
        <v>320</v>
      </c>
      <c r="Z19" s="39" t="s">
        <v>317</v>
      </c>
      <c r="AA19" s="39" t="s">
        <v>319</v>
      </c>
      <c r="AB19" s="39" t="s">
        <v>320</v>
      </c>
      <c r="AC19" s="39" t="s">
        <v>317</v>
      </c>
      <c r="AD19" s="39" t="s">
        <v>319</v>
      </c>
      <c r="AE19" s="39" t="s">
        <v>320</v>
      </c>
      <c r="AF19" s="52" t="s">
        <v>317</v>
      </c>
      <c r="AG19" s="52" t="s">
        <v>319</v>
      </c>
      <c r="AH19" s="52" t="s">
        <v>320</v>
      </c>
    </row>
    <row r="20" spans="1:34">
      <c r="A20" s="40" t="s">
        <v>159</v>
      </c>
      <c r="B20" s="41">
        <v>0</v>
      </c>
      <c r="C20" s="41">
        <v>0</v>
      </c>
      <c r="D20" s="41">
        <v>0</v>
      </c>
      <c r="E20" s="41">
        <v>0</v>
      </c>
      <c r="F20" s="41">
        <v>0</v>
      </c>
      <c r="G20" s="41">
        <v>0</v>
      </c>
      <c r="H20" s="41">
        <v>0</v>
      </c>
      <c r="I20" s="41">
        <v>0</v>
      </c>
      <c r="J20" s="41">
        <v>0</v>
      </c>
      <c r="K20" s="41">
        <v>0</v>
      </c>
      <c r="L20" s="41">
        <v>0</v>
      </c>
      <c r="M20" s="41">
        <v>0</v>
      </c>
      <c r="N20" s="41">
        <v>0</v>
      </c>
      <c r="O20" s="41">
        <v>0</v>
      </c>
      <c r="P20" s="41">
        <v>0</v>
      </c>
      <c r="Q20" s="41">
        <v>0</v>
      </c>
      <c r="R20" s="41">
        <v>0</v>
      </c>
      <c r="S20" s="41">
        <v>0</v>
      </c>
      <c r="T20" s="41">
        <v>0</v>
      </c>
      <c r="U20" s="41">
        <v>0</v>
      </c>
      <c r="V20" s="41">
        <v>0</v>
      </c>
      <c r="W20" s="41">
        <v>0</v>
      </c>
      <c r="X20" s="41">
        <v>0</v>
      </c>
      <c r="Y20" s="41">
        <v>0</v>
      </c>
      <c r="Z20" s="41">
        <v>0</v>
      </c>
      <c r="AA20" s="41">
        <v>0</v>
      </c>
      <c r="AB20" s="41">
        <v>0</v>
      </c>
      <c r="AC20" s="41">
        <v>0</v>
      </c>
      <c r="AD20" s="41">
        <v>0</v>
      </c>
      <c r="AE20" s="41">
        <v>0</v>
      </c>
      <c r="AF20" s="53">
        <v>0</v>
      </c>
      <c r="AG20" s="53">
        <v>0</v>
      </c>
      <c r="AH20" s="53">
        <v>0</v>
      </c>
    </row>
    <row r="21" spans="1:34">
      <c r="A21" s="3" t="s">
        <v>162</v>
      </c>
      <c r="B21" s="10">
        <v>0.28000000000000003</v>
      </c>
      <c r="C21" s="10">
        <v>0.65</v>
      </c>
      <c r="D21" s="10">
        <v>16.16</v>
      </c>
      <c r="E21" s="10">
        <v>6.9</v>
      </c>
      <c r="F21" s="10">
        <v>10.27</v>
      </c>
      <c r="G21" s="10">
        <v>18.66</v>
      </c>
      <c r="H21" s="10">
        <v>5.35</v>
      </c>
      <c r="I21" s="10">
        <v>13.45</v>
      </c>
      <c r="J21" s="10">
        <v>24.43</v>
      </c>
      <c r="K21" s="10">
        <v>14.62</v>
      </c>
      <c r="L21" s="10">
        <v>19.96</v>
      </c>
      <c r="M21" s="10">
        <v>37.119999999999997</v>
      </c>
      <c r="N21" s="10">
        <v>15.24</v>
      </c>
      <c r="O21" s="10">
        <v>21.91</v>
      </c>
      <c r="P21" s="10">
        <v>35.869999999999997</v>
      </c>
      <c r="Q21" s="10">
        <v>8.73</v>
      </c>
      <c r="R21" s="10">
        <v>17.45</v>
      </c>
      <c r="S21" s="10">
        <v>34.909999999999997</v>
      </c>
      <c r="T21" s="10">
        <v>10.119999999999999</v>
      </c>
      <c r="U21" s="10">
        <v>16</v>
      </c>
      <c r="V21" s="10">
        <v>33.08</v>
      </c>
      <c r="W21" s="10">
        <v>6.48</v>
      </c>
      <c r="X21" s="10">
        <v>11.72</v>
      </c>
      <c r="Y21" s="10">
        <v>16.95</v>
      </c>
      <c r="Z21" s="10">
        <v>12.41</v>
      </c>
      <c r="AA21" s="10">
        <v>15.41</v>
      </c>
      <c r="AB21" s="10">
        <v>21.24</v>
      </c>
      <c r="AC21" s="10">
        <v>0.1</v>
      </c>
      <c r="AD21" s="10">
        <v>0.1</v>
      </c>
      <c r="AE21" s="10">
        <v>0.1</v>
      </c>
      <c r="AF21" s="54">
        <v>0.1</v>
      </c>
      <c r="AG21" s="54">
        <v>16.72</v>
      </c>
      <c r="AH21" s="54">
        <v>37.119999999999997</v>
      </c>
    </row>
    <row r="22" spans="1:34" ht="25.5">
      <c r="A22" s="3" t="s">
        <v>63</v>
      </c>
      <c r="B22" s="10">
        <v>0.25</v>
      </c>
      <c r="C22" s="10">
        <v>0.35</v>
      </c>
      <c r="D22" s="10">
        <v>2.39</v>
      </c>
      <c r="E22" s="10">
        <v>1.18</v>
      </c>
      <c r="F22" s="10">
        <v>5.8</v>
      </c>
      <c r="G22" s="10">
        <v>23.43</v>
      </c>
      <c r="H22" s="10">
        <v>1.95</v>
      </c>
      <c r="I22" s="10">
        <v>6.68</v>
      </c>
      <c r="J22" s="10">
        <v>24.53</v>
      </c>
      <c r="K22" s="10">
        <v>2.94</v>
      </c>
      <c r="L22" s="10">
        <v>7.35</v>
      </c>
      <c r="M22" s="10">
        <v>25.76</v>
      </c>
      <c r="N22" s="10">
        <v>5.18</v>
      </c>
      <c r="O22" s="10">
        <v>12.43</v>
      </c>
      <c r="P22" s="10">
        <v>36.67</v>
      </c>
      <c r="Q22" s="10">
        <v>6.89</v>
      </c>
      <c r="R22" s="10">
        <v>13.07</v>
      </c>
      <c r="S22" s="10">
        <v>47.22</v>
      </c>
      <c r="T22" s="10">
        <v>0.13</v>
      </c>
      <c r="U22" s="10">
        <v>9.73</v>
      </c>
      <c r="V22" s="10">
        <v>42.5</v>
      </c>
      <c r="W22" s="10">
        <v>10.61</v>
      </c>
      <c r="X22" s="10">
        <v>14.34</v>
      </c>
      <c r="Y22" s="10">
        <v>18.059999999999999</v>
      </c>
      <c r="Z22" s="10">
        <v>6.99</v>
      </c>
      <c r="AA22" s="10">
        <v>15.58</v>
      </c>
      <c r="AB22" s="10">
        <v>35.549999999999997</v>
      </c>
      <c r="AC22" s="10">
        <v>2.75</v>
      </c>
      <c r="AD22" s="10">
        <v>2.75</v>
      </c>
      <c r="AE22" s="10">
        <v>2.75</v>
      </c>
      <c r="AF22" s="54">
        <v>0.13</v>
      </c>
      <c r="AG22" s="54">
        <v>9.5399999999999991</v>
      </c>
      <c r="AH22" s="54">
        <v>47.22</v>
      </c>
    </row>
    <row r="23" spans="1:34">
      <c r="A23" s="3" t="s">
        <v>214</v>
      </c>
      <c r="B23" s="10">
        <v>0.08</v>
      </c>
      <c r="C23" s="10">
        <v>31.18</v>
      </c>
      <c r="D23" s="10">
        <v>66.5</v>
      </c>
      <c r="E23" s="10">
        <v>49.35</v>
      </c>
      <c r="F23" s="10">
        <v>65.42</v>
      </c>
      <c r="G23" s="10">
        <v>72.23</v>
      </c>
      <c r="H23" s="10">
        <v>43.03</v>
      </c>
      <c r="I23" s="10">
        <v>55.09</v>
      </c>
      <c r="J23" s="10">
        <v>72.510000000000005</v>
      </c>
      <c r="K23" s="10">
        <v>36.57</v>
      </c>
      <c r="L23" s="10">
        <v>46.57</v>
      </c>
      <c r="M23" s="10">
        <v>64.459999999999994</v>
      </c>
      <c r="N23" s="10">
        <v>29.13</v>
      </c>
      <c r="O23" s="10">
        <v>42.21</v>
      </c>
      <c r="P23" s="10">
        <v>53.33</v>
      </c>
      <c r="Q23" s="10">
        <v>22.25</v>
      </c>
      <c r="R23" s="10">
        <v>38.159999999999997</v>
      </c>
      <c r="S23" s="10">
        <v>49.66</v>
      </c>
      <c r="T23" s="10">
        <v>21.27</v>
      </c>
      <c r="U23" s="10">
        <v>36.630000000000003</v>
      </c>
      <c r="V23" s="10">
        <v>49.95</v>
      </c>
      <c r="W23" s="10">
        <v>44</v>
      </c>
      <c r="X23" s="10">
        <v>51.08</v>
      </c>
      <c r="Y23" s="10">
        <v>58.17</v>
      </c>
      <c r="Z23" s="10">
        <v>42.12</v>
      </c>
      <c r="AA23" s="10">
        <v>48.73</v>
      </c>
      <c r="AB23" s="10">
        <v>51.14</v>
      </c>
      <c r="AC23" s="10">
        <v>48.07</v>
      </c>
      <c r="AD23" s="10">
        <v>48.07</v>
      </c>
      <c r="AE23" s="10">
        <v>48.07</v>
      </c>
      <c r="AF23" s="54">
        <v>0.08</v>
      </c>
      <c r="AG23" s="54">
        <v>45.05</v>
      </c>
      <c r="AH23" s="54">
        <v>72.510000000000005</v>
      </c>
    </row>
    <row r="24" spans="1:34">
      <c r="A24" s="3" t="s">
        <v>54</v>
      </c>
      <c r="B24" s="10">
        <v>0.01</v>
      </c>
      <c r="C24" s="10">
        <v>0.11</v>
      </c>
      <c r="D24" s="10">
        <v>0.41</v>
      </c>
      <c r="E24" s="10">
        <v>0.34</v>
      </c>
      <c r="F24" s="10">
        <v>1.05</v>
      </c>
      <c r="G24" s="10">
        <v>4.18</v>
      </c>
      <c r="H24" s="10">
        <v>0.28000000000000003</v>
      </c>
      <c r="I24" s="10">
        <v>1.24</v>
      </c>
      <c r="J24" s="10">
        <v>1.95</v>
      </c>
      <c r="K24" s="10">
        <v>0.7</v>
      </c>
      <c r="L24" s="10">
        <v>1.54</v>
      </c>
      <c r="M24" s="10">
        <v>4.33</v>
      </c>
      <c r="N24" s="10">
        <v>1.2</v>
      </c>
      <c r="O24" s="10">
        <v>1.72</v>
      </c>
      <c r="P24" s="10">
        <v>4.93</v>
      </c>
      <c r="Q24" s="10">
        <v>0.42</v>
      </c>
      <c r="R24" s="10">
        <v>1.62</v>
      </c>
      <c r="S24" s="10">
        <v>4.68</v>
      </c>
      <c r="T24" s="10">
        <v>0.77</v>
      </c>
      <c r="U24" s="10">
        <v>1.5</v>
      </c>
      <c r="V24" s="10">
        <v>3.17</v>
      </c>
      <c r="W24" s="10">
        <v>0.4</v>
      </c>
      <c r="X24" s="10">
        <v>1.24</v>
      </c>
      <c r="Y24" s="10">
        <v>2.0699999999999998</v>
      </c>
      <c r="Z24" s="10">
        <v>0.86</v>
      </c>
      <c r="AA24" s="10">
        <v>2.0299999999999998</v>
      </c>
      <c r="AB24" s="10">
        <v>6</v>
      </c>
      <c r="AC24" s="10">
        <v>6.14</v>
      </c>
      <c r="AD24" s="10">
        <v>6.14</v>
      </c>
      <c r="AE24" s="10">
        <v>6.14</v>
      </c>
      <c r="AF24" s="54">
        <v>0.01</v>
      </c>
      <c r="AG24" s="54">
        <v>1.45</v>
      </c>
      <c r="AH24" s="54">
        <v>6.14</v>
      </c>
    </row>
    <row r="25" spans="1:34" ht="25.5">
      <c r="A25" s="3" t="s">
        <v>230</v>
      </c>
      <c r="B25" s="10">
        <v>0.03</v>
      </c>
      <c r="C25" s="10">
        <v>0.03</v>
      </c>
      <c r="D25" s="10">
        <v>0.03</v>
      </c>
      <c r="E25" s="10">
        <v>0</v>
      </c>
      <c r="F25" s="10">
        <v>0.05</v>
      </c>
      <c r="G25" s="10">
        <v>0.19</v>
      </c>
      <c r="H25" s="10">
        <v>0.03</v>
      </c>
      <c r="I25" s="10">
        <v>0.11</v>
      </c>
      <c r="J25" s="10">
        <v>0.31</v>
      </c>
      <c r="K25" s="10">
        <v>0.04</v>
      </c>
      <c r="L25" s="10">
        <v>0.14000000000000001</v>
      </c>
      <c r="M25" s="10">
        <v>0.33</v>
      </c>
      <c r="N25" s="10">
        <v>0.02</v>
      </c>
      <c r="O25" s="10">
        <v>0.08</v>
      </c>
      <c r="P25" s="10">
        <v>0.16</v>
      </c>
      <c r="Q25" s="10">
        <v>0.01</v>
      </c>
      <c r="R25" s="10">
        <v>0.04</v>
      </c>
      <c r="S25" s="10">
        <v>0.08</v>
      </c>
      <c r="T25" s="10">
        <v>0.01</v>
      </c>
      <c r="U25" s="10">
        <v>0.04</v>
      </c>
      <c r="V25" s="10">
        <v>0.09</v>
      </c>
      <c r="W25" s="10">
        <v>0.04</v>
      </c>
      <c r="X25" s="10">
        <v>0.08</v>
      </c>
      <c r="Y25" s="10">
        <v>0.12</v>
      </c>
      <c r="Z25" s="10">
        <v>0.02</v>
      </c>
      <c r="AA25" s="10">
        <v>0.08</v>
      </c>
      <c r="AB25" s="10">
        <v>0.16</v>
      </c>
      <c r="AC25" s="10">
        <v>0.17</v>
      </c>
      <c r="AD25" s="10">
        <v>0.17</v>
      </c>
      <c r="AE25" s="10">
        <v>0.17</v>
      </c>
      <c r="AF25" s="54">
        <v>0</v>
      </c>
      <c r="AG25" s="54">
        <v>7.0000000000000007E-2</v>
      </c>
      <c r="AH25" s="54">
        <v>0.33</v>
      </c>
    </row>
    <row r="26" spans="1:34" ht="25.5">
      <c r="A26" s="3" t="s">
        <v>34</v>
      </c>
      <c r="B26" s="10">
        <v>0.39</v>
      </c>
      <c r="C26" s="10">
        <v>2.91</v>
      </c>
      <c r="D26" s="10">
        <v>15.9</v>
      </c>
      <c r="E26" s="10">
        <v>3.9</v>
      </c>
      <c r="F26" s="10">
        <v>8.6300000000000008</v>
      </c>
      <c r="G26" s="10">
        <v>19.21</v>
      </c>
      <c r="H26" s="10">
        <v>2.2999999999999998</v>
      </c>
      <c r="I26" s="10">
        <v>11.29</v>
      </c>
      <c r="J26" s="10">
        <v>26.99</v>
      </c>
      <c r="K26" s="10">
        <v>3.52</v>
      </c>
      <c r="L26" s="10">
        <v>11.62</v>
      </c>
      <c r="M26" s="10">
        <v>29.74</v>
      </c>
      <c r="N26" s="10">
        <v>3.47</v>
      </c>
      <c r="O26" s="10">
        <v>12.42</v>
      </c>
      <c r="P26" s="10">
        <v>29.39</v>
      </c>
      <c r="Q26" s="10">
        <v>6.89</v>
      </c>
      <c r="R26" s="10">
        <v>15</v>
      </c>
      <c r="S26" s="10">
        <v>32.29</v>
      </c>
      <c r="T26" s="10">
        <v>9.27</v>
      </c>
      <c r="U26" s="10">
        <v>19.32</v>
      </c>
      <c r="V26" s="10">
        <v>33.46</v>
      </c>
      <c r="W26" s="10">
        <v>4.76</v>
      </c>
      <c r="X26" s="10">
        <v>8.33</v>
      </c>
      <c r="Y26" s="10">
        <v>11.89</v>
      </c>
      <c r="Z26" s="10">
        <v>8.52</v>
      </c>
      <c r="AA26" s="10">
        <v>12.41</v>
      </c>
      <c r="AB26" s="10">
        <v>21.56</v>
      </c>
      <c r="AC26" s="10">
        <v>41.16</v>
      </c>
      <c r="AD26" s="10">
        <v>41.16</v>
      </c>
      <c r="AE26" s="10">
        <v>41.16</v>
      </c>
      <c r="AF26" s="54">
        <v>0.39</v>
      </c>
      <c r="AG26" s="54">
        <v>12.65</v>
      </c>
      <c r="AH26" s="54">
        <v>41.16</v>
      </c>
    </row>
    <row r="27" spans="1:34">
      <c r="A27" s="3" t="s">
        <v>154</v>
      </c>
      <c r="B27" s="10">
        <v>15.36</v>
      </c>
      <c r="C27" s="10">
        <v>78.61</v>
      </c>
      <c r="D27" s="10">
        <v>100</v>
      </c>
      <c r="E27" s="10">
        <v>0.41</v>
      </c>
      <c r="F27" s="10">
        <v>1.4</v>
      </c>
      <c r="G27" s="10">
        <v>12.38</v>
      </c>
      <c r="H27" s="10">
        <v>0</v>
      </c>
      <c r="I27" s="10">
        <v>0.04</v>
      </c>
      <c r="J27" s="10">
        <v>0.8</v>
      </c>
      <c r="K27" s="10">
        <v>0.01</v>
      </c>
      <c r="L27" s="10">
        <v>0.01</v>
      </c>
      <c r="M27" s="10">
        <v>0.02</v>
      </c>
      <c r="N27" s="10">
        <v>0</v>
      </c>
      <c r="O27" s="10">
        <v>0</v>
      </c>
      <c r="P27" s="10">
        <v>0</v>
      </c>
      <c r="Q27" s="10" t="s">
        <v>249</v>
      </c>
      <c r="R27" s="10" t="s">
        <v>249</v>
      </c>
      <c r="S27" s="10" t="s">
        <v>249</v>
      </c>
      <c r="T27" s="10">
        <v>0</v>
      </c>
      <c r="U27" s="10">
        <v>0</v>
      </c>
      <c r="V27" s="10">
        <v>0</v>
      </c>
      <c r="W27" s="10">
        <v>0</v>
      </c>
      <c r="X27" s="10">
        <v>0.06</v>
      </c>
      <c r="Y27" s="10">
        <v>0.12</v>
      </c>
      <c r="Z27" s="10">
        <v>0</v>
      </c>
      <c r="AA27" s="10">
        <v>0</v>
      </c>
      <c r="AB27" s="10">
        <v>0</v>
      </c>
      <c r="AC27" s="10" t="s">
        <v>249</v>
      </c>
      <c r="AD27" s="10" t="s">
        <v>249</v>
      </c>
      <c r="AE27" s="10" t="s">
        <v>249</v>
      </c>
      <c r="AF27" s="54">
        <v>0</v>
      </c>
      <c r="AG27" s="54">
        <v>0.5</v>
      </c>
      <c r="AH27" s="54">
        <v>100</v>
      </c>
    </row>
    <row r="28" spans="1:34" ht="25.5">
      <c r="A28" s="3" t="s">
        <v>228</v>
      </c>
      <c r="B28" s="10">
        <v>0.08</v>
      </c>
      <c r="C28" s="10">
        <v>0.08</v>
      </c>
      <c r="D28" s="10">
        <v>0.08</v>
      </c>
      <c r="E28" s="10">
        <v>0</v>
      </c>
      <c r="F28" s="10">
        <v>0.01</v>
      </c>
      <c r="G28" s="10">
        <v>0.05</v>
      </c>
      <c r="H28" s="10">
        <v>0</v>
      </c>
      <c r="I28" s="10">
        <v>0.01</v>
      </c>
      <c r="J28" s="10">
        <v>0.03</v>
      </c>
      <c r="K28" s="10">
        <v>0</v>
      </c>
      <c r="L28" s="10">
        <v>0.01</v>
      </c>
      <c r="M28" s="10">
        <v>0.02</v>
      </c>
      <c r="N28" s="10">
        <v>0</v>
      </c>
      <c r="O28" s="10">
        <v>0.01</v>
      </c>
      <c r="P28" s="10">
        <v>0.09</v>
      </c>
      <c r="Q28" s="10">
        <v>0</v>
      </c>
      <c r="R28" s="10">
        <v>0.02</v>
      </c>
      <c r="S28" s="10">
        <v>0.23</v>
      </c>
      <c r="T28" s="10">
        <v>0</v>
      </c>
      <c r="U28" s="10">
        <v>0.02</v>
      </c>
      <c r="V28" s="10">
        <v>0.04</v>
      </c>
      <c r="W28" s="10">
        <v>0</v>
      </c>
      <c r="X28" s="10">
        <v>0.01</v>
      </c>
      <c r="Y28" s="10">
        <v>0.03</v>
      </c>
      <c r="Z28" s="10">
        <v>0.01</v>
      </c>
      <c r="AA28" s="10">
        <v>0.02</v>
      </c>
      <c r="AB28" s="10">
        <v>0.02</v>
      </c>
      <c r="AC28" s="10">
        <v>0</v>
      </c>
      <c r="AD28" s="10">
        <v>0</v>
      </c>
      <c r="AE28" s="10">
        <v>0</v>
      </c>
      <c r="AF28" s="54">
        <v>0</v>
      </c>
      <c r="AG28" s="54">
        <v>0.01</v>
      </c>
      <c r="AH28" s="54">
        <v>0.23</v>
      </c>
    </row>
    <row r="29" spans="1:34">
      <c r="A29" s="23" t="s">
        <v>51</v>
      </c>
      <c r="B29" s="42">
        <v>0.02</v>
      </c>
      <c r="C29" s="42">
        <v>1.42</v>
      </c>
      <c r="D29" s="42">
        <v>3.64</v>
      </c>
      <c r="E29" s="42">
        <v>0.19</v>
      </c>
      <c r="F29" s="42">
        <v>1.39</v>
      </c>
      <c r="G29" s="42">
        <v>22.86</v>
      </c>
      <c r="H29" s="42">
        <v>0.44</v>
      </c>
      <c r="I29" s="42">
        <v>1.85</v>
      </c>
      <c r="J29" s="42">
        <v>37.43</v>
      </c>
      <c r="K29" s="42">
        <v>0.05</v>
      </c>
      <c r="L29" s="42">
        <v>1.48</v>
      </c>
      <c r="M29" s="42">
        <v>20.43</v>
      </c>
      <c r="N29" s="42">
        <v>0.12</v>
      </c>
      <c r="O29" s="42">
        <v>1.21</v>
      </c>
      <c r="P29" s="42">
        <v>31.18</v>
      </c>
      <c r="Q29" s="42">
        <v>0.05</v>
      </c>
      <c r="R29" s="42">
        <v>0.85</v>
      </c>
      <c r="S29" s="42">
        <v>36.520000000000003</v>
      </c>
      <c r="T29" s="42">
        <v>0.09</v>
      </c>
      <c r="U29" s="42">
        <v>8.35</v>
      </c>
      <c r="V29" s="42">
        <v>40.880000000000003</v>
      </c>
      <c r="W29" s="42">
        <v>0.16</v>
      </c>
      <c r="X29" s="42">
        <v>13.15</v>
      </c>
      <c r="Y29" s="42">
        <v>26.14</v>
      </c>
      <c r="Z29" s="42">
        <v>0.22</v>
      </c>
      <c r="AA29" s="42">
        <v>1.54</v>
      </c>
      <c r="AB29" s="42">
        <v>8.24</v>
      </c>
      <c r="AC29" s="42">
        <v>1.62</v>
      </c>
      <c r="AD29" s="42">
        <v>1.62</v>
      </c>
      <c r="AE29" s="42">
        <v>1.62</v>
      </c>
      <c r="AF29" s="55">
        <v>0.02</v>
      </c>
      <c r="AG29" s="55">
        <v>1.62</v>
      </c>
      <c r="AH29" s="55">
        <v>40.880000000000003</v>
      </c>
    </row>
  </sheetData>
  <mergeCells count="25">
    <mergeCell ref="A1:AH1"/>
    <mergeCell ref="H18:J18"/>
    <mergeCell ref="E3:G3"/>
    <mergeCell ref="AC3:AE3"/>
    <mergeCell ref="T3:V3"/>
    <mergeCell ref="AF3:AH3"/>
    <mergeCell ref="H3:J3"/>
    <mergeCell ref="Z3:AB3"/>
    <mergeCell ref="Z18:AB18"/>
    <mergeCell ref="E18:G18"/>
    <mergeCell ref="AC18:AE18"/>
    <mergeCell ref="T18:V18"/>
    <mergeCell ref="AF18:AH18"/>
    <mergeCell ref="B17:AH17"/>
    <mergeCell ref="K18:M18"/>
    <mergeCell ref="N18:P18"/>
    <mergeCell ref="Q18:S18"/>
    <mergeCell ref="B2:AH2"/>
    <mergeCell ref="K3:M3"/>
    <mergeCell ref="N3:P3"/>
    <mergeCell ref="Q3:S3"/>
    <mergeCell ref="B3:D3"/>
    <mergeCell ref="W3:Y3"/>
    <mergeCell ref="B18:D18"/>
    <mergeCell ref="W18:Y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234F3-59EC-4C2F-8213-A3E5BCA8CD82}">
  <dimension ref="A1:L28"/>
  <sheetViews>
    <sheetView zoomScale="70" zoomScaleNormal="70" workbookViewId="0">
      <selection activeCell="G21" sqref="G21"/>
    </sheetView>
  </sheetViews>
  <sheetFormatPr defaultColWidth="8.7109375" defaultRowHeight="12.75"/>
  <cols>
    <col min="1" max="1" width="19.85546875" style="77" customWidth="1"/>
    <col min="2" max="2" width="16.85546875" style="9" customWidth="1"/>
    <col min="3" max="3" width="11.28515625" style="9" customWidth="1"/>
    <col min="4" max="4" width="10" style="9" customWidth="1"/>
    <col min="5" max="5" width="13.42578125" style="9" customWidth="1"/>
    <col min="6" max="6" width="10.85546875" style="9" customWidth="1"/>
    <col min="7" max="7" width="9.5703125" style="9" customWidth="1"/>
    <col min="8" max="8" width="9.7109375" style="9" customWidth="1"/>
    <col min="9" max="9" width="9.28515625" style="9" customWidth="1"/>
    <col min="10" max="10" width="13.28515625" style="9" customWidth="1"/>
    <col min="11" max="11" width="14.140625" style="9" customWidth="1"/>
    <col min="12" max="12" width="10.42578125" style="9" customWidth="1"/>
    <col min="13" max="16384" width="8.7109375" style="9"/>
  </cols>
  <sheetData>
    <row r="1" spans="1:12">
      <c r="A1" s="71" t="s">
        <v>20</v>
      </c>
    </row>
    <row r="3" spans="1:12" s="77" customFormat="1">
      <c r="A3" s="75" t="s">
        <v>326</v>
      </c>
      <c r="B3" s="75" t="s">
        <v>330</v>
      </c>
    </row>
    <row r="4" spans="1:12" s="77" customFormat="1" ht="76.5">
      <c r="A4" s="75" t="s">
        <v>331</v>
      </c>
      <c r="B4" s="77" t="s">
        <v>34</v>
      </c>
      <c r="C4" s="77" t="s">
        <v>51</v>
      </c>
      <c r="D4" s="77" t="s">
        <v>54</v>
      </c>
      <c r="E4" s="77" t="s">
        <v>63</v>
      </c>
      <c r="F4" s="77" t="s">
        <v>154</v>
      </c>
      <c r="G4" s="77" t="s">
        <v>159</v>
      </c>
      <c r="H4" s="77" t="s">
        <v>162</v>
      </c>
      <c r="I4" s="77" t="s">
        <v>214</v>
      </c>
      <c r="J4" s="77" t="s">
        <v>228</v>
      </c>
      <c r="K4" s="77" t="s">
        <v>230</v>
      </c>
      <c r="L4" s="77" t="s">
        <v>332</v>
      </c>
    </row>
    <row r="5" spans="1:12">
      <c r="A5" s="76" t="s">
        <v>239</v>
      </c>
      <c r="B5" s="78">
        <v>2.6636455343000001</v>
      </c>
      <c r="C5" s="78">
        <v>2.1730928699999999E-2</v>
      </c>
      <c r="D5" s="78">
        <v>2.5976820407000001</v>
      </c>
      <c r="E5" s="78">
        <v>0.57748301499999999</v>
      </c>
      <c r="F5" s="78">
        <v>3.6681499999999998E-5</v>
      </c>
      <c r="G5" s="78">
        <v>3.54104E-4</v>
      </c>
      <c r="H5" s="78">
        <v>14.997877363000001</v>
      </c>
      <c r="I5" s="78">
        <v>2.1675329735000002</v>
      </c>
      <c r="J5" s="78">
        <v>4.1588100000000003E-5</v>
      </c>
      <c r="K5" s="78">
        <v>0.64905960569999999</v>
      </c>
      <c r="L5" s="78">
        <v>3.6681499999999998E-5</v>
      </c>
    </row>
    <row r="6" spans="1:12">
      <c r="A6" s="76" t="s">
        <v>252</v>
      </c>
      <c r="B6" s="78">
        <v>12.254302840999999</v>
      </c>
      <c r="C6" s="78">
        <v>1.2420136759</v>
      </c>
      <c r="D6" s="78">
        <v>11.613670320000001</v>
      </c>
      <c r="E6" s="78">
        <v>3.8148027733999998</v>
      </c>
      <c r="F6" s="78"/>
      <c r="G6" s="78">
        <v>2.0879129600000001E-2</v>
      </c>
      <c r="H6" s="78">
        <v>56.381980980999998</v>
      </c>
      <c r="I6" s="78">
        <v>12.368486154999999</v>
      </c>
      <c r="J6" s="78">
        <v>3.5513041E-3</v>
      </c>
      <c r="K6" s="78">
        <v>2.3003128207999999</v>
      </c>
      <c r="L6" s="78">
        <v>3.5513041E-3</v>
      </c>
    </row>
    <row r="7" spans="1:12">
      <c r="A7" s="76" t="s">
        <v>264</v>
      </c>
      <c r="B7" s="78">
        <v>46.730423989999998</v>
      </c>
      <c r="C7" s="78">
        <v>0.46038513489999999</v>
      </c>
      <c r="D7" s="78">
        <v>8.2639275604000009</v>
      </c>
      <c r="E7" s="78">
        <v>3.2484162030000001</v>
      </c>
      <c r="F7" s="78"/>
      <c r="G7" s="78">
        <v>9.9045370800000004E-2</v>
      </c>
      <c r="H7" s="78">
        <v>36.787252315000003</v>
      </c>
      <c r="I7" s="78">
        <v>3.5175684612000002</v>
      </c>
      <c r="J7" s="78"/>
      <c r="K7" s="78">
        <v>0.89298096439999997</v>
      </c>
      <c r="L7" s="78">
        <v>9.9045370800000004E-2</v>
      </c>
    </row>
    <row r="8" spans="1:12">
      <c r="A8" s="76" t="s">
        <v>268</v>
      </c>
      <c r="B8" s="78">
        <v>12.759609145000001</v>
      </c>
      <c r="C8" s="78">
        <v>0.68430232790000001</v>
      </c>
      <c r="D8" s="78">
        <v>8.6447403578999999</v>
      </c>
      <c r="E8" s="78">
        <v>5.2181058429</v>
      </c>
      <c r="F8" s="78"/>
      <c r="G8" s="78"/>
      <c r="H8" s="78">
        <v>50.366193789</v>
      </c>
      <c r="I8" s="78">
        <v>17.124111179</v>
      </c>
      <c r="J8" s="78"/>
      <c r="K8" s="78">
        <v>5.2029373580999998</v>
      </c>
      <c r="L8" s="78">
        <v>0.68430232790000001</v>
      </c>
    </row>
    <row r="9" spans="1:12">
      <c r="A9" s="76" t="s">
        <v>271</v>
      </c>
      <c r="B9" s="78">
        <v>11.284182805</v>
      </c>
      <c r="C9" s="78">
        <v>4.6189589900000001E-2</v>
      </c>
      <c r="D9" s="78">
        <v>8.6263667800999997</v>
      </c>
      <c r="E9" s="78">
        <v>9.1303133633000009</v>
      </c>
      <c r="F9" s="78">
        <v>7.9310069999999995E-4</v>
      </c>
      <c r="G9" s="78">
        <v>1.6397722999999999E-3</v>
      </c>
      <c r="H9" s="78">
        <v>59.911194653000003</v>
      </c>
      <c r="I9" s="78">
        <v>9.2476431375000008</v>
      </c>
      <c r="J9" s="78">
        <v>1.4964449100000001E-2</v>
      </c>
      <c r="K9" s="78">
        <v>1.7367123494000001</v>
      </c>
      <c r="L9" s="78">
        <v>7.9310069999999995E-4</v>
      </c>
    </row>
    <row r="10" spans="1:12">
      <c r="A10" s="76" t="s">
        <v>312</v>
      </c>
      <c r="B10" s="78">
        <v>44.302547850000003</v>
      </c>
      <c r="C10" s="78">
        <v>0.15188561759999999</v>
      </c>
      <c r="D10" s="78">
        <v>8.7792125455000001</v>
      </c>
      <c r="E10" s="78">
        <v>11.771084683</v>
      </c>
      <c r="F10" s="78">
        <v>2.6606109999999998E-4</v>
      </c>
      <c r="G10" s="78">
        <v>1.1737010399999999E-2</v>
      </c>
      <c r="H10" s="78">
        <v>21.867621821</v>
      </c>
      <c r="I10" s="78">
        <v>12.068201761999999</v>
      </c>
      <c r="J10" s="78"/>
      <c r="K10" s="78">
        <v>1.0474426506000001</v>
      </c>
      <c r="L10" s="78">
        <v>2.6606109999999998E-4</v>
      </c>
    </row>
    <row r="11" spans="1:12" ht="25.5">
      <c r="A11" s="76" t="s">
        <v>288</v>
      </c>
      <c r="B11" s="78">
        <v>78.232407781000006</v>
      </c>
      <c r="C11" s="78">
        <v>4.4744664199999999E-2</v>
      </c>
      <c r="D11" s="78">
        <v>2.5976820407000001</v>
      </c>
      <c r="E11" s="78">
        <v>0.57748301499999999</v>
      </c>
      <c r="F11" s="78"/>
      <c r="G11" s="78">
        <v>1.4411458000000001E-3</v>
      </c>
      <c r="H11" s="78">
        <v>14.997877363000001</v>
      </c>
      <c r="I11" s="78">
        <v>2.7219373522999999</v>
      </c>
      <c r="J11" s="78">
        <v>6.2742728999999999E-3</v>
      </c>
      <c r="K11" s="78">
        <v>0.82015236459999996</v>
      </c>
      <c r="L11" s="78">
        <v>1.4411458000000001E-3</v>
      </c>
    </row>
    <row r="12" spans="1:12">
      <c r="A12" s="76" t="s">
        <v>298</v>
      </c>
      <c r="B12" s="78">
        <v>6.8393978324000004</v>
      </c>
      <c r="C12" s="78">
        <v>1.5600653724</v>
      </c>
      <c r="D12" s="78">
        <v>5.7011335385999997</v>
      </c>
      <c r="E12" s="78">
        <v>3.2440995057999999</v>
      </c>
      <c r="F12" s="78"/>
      <c r="G12" s="78"/>
      <c r="H12" s="78">
        <v>74.302005999000002</v>
      </c>
      <c r="I12" s="78">
        <v>6.5974441843999996</v>
      </c>
      <c r="J12" s="78">
        <v>4.3071966000000003E-3</v>
      </c>
      <c r="K12" s="78">
        <v>1.7515463706000001</v>
      </c>
      <c r="L12" s="78">
        <v>4.3071966000000003E-3</v>
      </c>
    </row>
    <row r="13" spans="1:12">
      <c r="A13" s="76" t="s">
        <v>275</v>
      </c>
      <c r="B13" s="78">
        <v>7.3974957348999997</v>
      </c>
      <c r="C13" s="78">
        <v>0.4829805069</v>
      </c>
      <c r="D13" s="78">
        <v>17.960595468000001</v>
      </c>
      <c r="E13" s="78">
        <v>15.327568092</v>
      </c>
      <c r="F13" s="78"/>
      <c r="G13" s="78">
        <v>6.1894930000000003E-4</v>
      </c>
      <c r="H13" s="78">
        <v>39.094659204000003</v>
      </c>
      <c r="I13" s="78">
        <v>16.727022922</v>
      </c>
      <c r="J13" s="78">
        <v>8.9812658099999998E-2</v>
      </c>
      <c r="K13" s="78">
        <v>2.9192464643</v>
      </c>
      <c r="L13" s="78">
        <v>6.1894930000000003E-4</v>
      </c>
    </row>
    <row r="14" spans="1:12" ht="25.5">
      <c r="A14" s="76" t="s">
        <v>285</v>
      </c>
      <c r="B14" s="78">
        <v>38.607404567000003</v>
      </c>
      <c r="C14" s="78">
        <v>0.1156706307</v>
      </c>
      <c r="D14" s="78">
        <v>15.912020061</v>
      </c>
      <c r="E14" s="78">
        <v>5.8307803671</v>
      </c>
      <c r="F14" s="78"/>
      <c r="G14" s="78">
        <v>1.2517398E-3</v>
      </c>
      <c r="H14" s="78">
        <v>30.673277961</v>
      </c>
      <c r="I14" s="78">
        <v>7.3836528120000002</v>
      </c>
      <c r="J14" s="78"/>
      <c r="K14" s="78">
        <v>1.4759418623</v>
      </c>
      <c r="L14" s="78">
        <v>1.2517398E-3</v>
      </c>
    </row>
    <row r="15" spans="1:12">
      <c r="A15" s="76" t="s">
        <v>301</v>
      </c>
      <c r="B15" s="78">
        <v>24.588368456000001</v>
      </c>
      <c r="C15" s="78">
        <v>0.13012814640000001</v>
      </c>
      <c r="D15" s="78">
        <v>7.6068357212000004</v>
      </c>
      <c r="E15" s="78">
        <v>16.686736983999999</v>
      </c>
      <c r="F15" s="78"/>
      <c r="G15" s="78">
        <v>3.4087128899999999E-2</v>
      </c>
      <c r="H15" s="78">
        <v>40.314794081999999</v>
      </c>
      <c r="I15" s="78">
        <v>9.9084210562999999</v>
      </c>
      <c r="J15" s="78">
        <v>2.3303071999999998E-3</v>
      </c>
      <c r="K15" s="78">
        <v>0.72829811799999999</v>
      </c>
      <c r="L15" s="78">
        <v>2.3303071999999998E-3</v>
      </c>
    </row>
    <row r="16" spans="1:12">
      <c r="A16" s="76" t="s">
        <v>278</v>
      </c>
      <c r="B16" s="78">
        <v>19.080784171000001</v>
      </c>
      <c r="C16" s="78">
        <v>0.1778836027</v>
      </c>
      <c r="D16" s="78">
        <v>11.348603702</v>
      </c>
      <c r="E16" s="78">
        <v>7.4043937237000002</v>
      </c>
      <c r="F16" s="78">
        <v>3.6681499999999998E-5</v>
      </c>
      <c r="G16" s="78">
        <v>1.31151819E-2</v>
      </c>
      <c r="H16" s="78">
        <v>51.344174817999999</v>
      </c>
      <c r="I16" s="78">
        <v>8.9775641307999994</v>
      </c>
      <c r="J16" s="78"/>
      <c r="K16" s="78">
        <v>1.6534439886000001</v>
      </c>
      <c r="L16" s="78">
        <v>3.6681499999999998E-5</v>
      </c>
    </row>
    <row r="17" spans="1:12">
      <c r="A17" s="76" t="s">
        <v>293</v>
      </c>
      <c r="B17" s="78">
        <v>53.505013624999997</v>
      </c>
      <c r="C17" s="78">
        <v>0.85988045729999996</v>
      </c>
      <c r="D17" s="78">
        <v>9.7968947554000003</v>
      </c>
      <c r="E17" s="78">
        <v>10.356135010999999</v>
      </c>
      <c r="F17" s="78"/>
      <c r="G17" s="78">
        <v>1.09572273E-2</v>
      </c>
      <c r="H17" s="78">
        <v>17.292588338000002</v>
      </c>
      <c r="I17" s="78">
        <v>7.1630377432000003</v>
      </c>
      <c r="J17" s="78">
        <v>9.5953640000000001E-4</v>
      </c>
      <c r="K17" s="78">
        <v>1.0145333077000001</v>
      </c>
      <c r="L17" s="78">
        <v>9.5953640000000001E-4</v>
      </c>
    </row>
    <row r="18" spans="1:12">
      <c r="A18" s="76" t="s">
        <v>296</v>
      </c>
      <c r="B18" s="78">
        <v>10.189613921999999</v>
      </c>
      <c r="C18" s="78">
        <v>3.7193349429000002</v>
      </c>
      <c r="D18" s="78">
        <v>18.147862398000001</v>
      </c>
      <c r="E18" s="78">
        <v>10.017224269</v>
      </c>
      <c r="F18" s="78"/>
      <c r="G18" s="78">
        <v>6.39659E-4</v>
      </c>
      <c r="H18" s="78">
        <v>41.909191538999998</v>
      </c>
      <c r="I18" s="78">
        <v>12.000241840999999</v>
      </c>
      <c r="J18" s="78">
        <v>1.1778637200000001E-2</v>
      </c>
      <c r="K18" s="78">
        <v>4.0041127924</v>
      </c>
      <c r="L18" s="78">
        <v>6.39659E-4</v>
      </c>
    </row>
    <row r="19" spans="1:12">
      <c r="A19" s="76" t="s">
        <v>291</v>
      </c>
      <c r="B19" s="78">
        <v>8.6588100067999996</v>
      </c>
      <c r="C19" s="78">
        <v>5.8231315615000003</v>
      </c>
      <c r="D19" s="78">
        <v>24.572322063000001</v>
      </c>
      <c r="E19" s="78">
        <v>8.5650447992000007</v>
      </c>
      <c r="F19" s="78"/>
      <c r="G19" s="78"/>
      <c r="H19" s="78">
        <v>36.617797340999999</v>
      </c>
      <c r="I19" s="78">
        <v>9.5370549701999998</v>
      </c>
      <c r="J19" s="78">
        <v>0.1380571793</v>
      </c>
      <c r="K19" s="78">
        <v>6.0877820786000001</v>
      </c>
      <c r="L19" s="78">
        <v>0.1380571793</v>
      </c>
    </row>
    <row r="20" spans="1:12" ht="25.5">
      <c r="A20" s="76" t="s">
        <v>281</v>
      </c>
      <c r="B20" s="78">
        <v>9.6305420505000008</v>
      </c>
      <c r="C20" s="78">
        <v>4.7536485701000002</v>
      </c>
      <c r="D20" s="78">
        <v>7.0718499123000003</v>
      </c>
      <c r="E20" s="78">
        <v>3.5554253310999999</v>
      </c>
      <c r="F20" s="78"/>
      <c r="G20" s="78">
        <v>6.8063879999999996E-4</v>
      </c>
      <c r="H20" s="78">
        <v>66.914918893000007</v>
      </c>
      <c r="I20" s="78">
        <v>5.7284538581</v>
      </c>
      <c r="J20" s="78"/>
      <c r="K20" s="78">
        <v>2.3444807459999999</v>
      </c>
      <c r="L20" s="78">
        <v>6.8063879999999996E-4</v>
      </c>
    </row>
    <row r="21" spans="1:12">
      <c r="A21" s="76" t="s">
        <v>256</v>
      </c>
      <c r="B21" s="78">
        <v>8.2496730527000004</v>
      </c>
      <c r="C21" s="78">
        <v>0.1053463848</v>
      </c>
      <c r="D21" s="78">
        <v>3.0141423318</v>
      </c>
      <c r="E21" s="78">
        <v>2.2966453757999998</v>
      </c>
      <c r="F21" s="78"/>
      <c r="G21" s="78">
        <v>3.9754299999999998E-4</v>
      </c>
      <c r="H21" s="78">
        <v>82.451161382999999</v>
      </c>
      <c r="I21" s="78">
        <v>2.4385083676999999</v>
      </c>
      <c r="J21" s="78">
        <v>1.7170182999999999E-3</v>
      </c>
      <c r="K21" s="78">
        <v>1.4424085427</v>
      </c>
      <c r="L21" s="78">
        <v>3.9754299999999998E-4</v>
      </c>
    </row>
    <row r="22" spans="1:12" ht="25.5">
      <c r="A22" s="76" t="s">
        <v>261</v>
      </c>
      <c r="B22" s="78">
        <v>77.604549874</v>
      </c>
      <c r="C22" s="78">
        <v>8.4046054499999995E-2</v>
      </c>
      <c r="D22" s="78">
        <v>2.8845160216000001</v>
      </c>
      <c r="E22" s="78">
        <v>0.84169482370000004</v>
      </c>
      <c r="F22" s="78"/>
      <c r="G22" s="78">
        <v>3.54104E-4</v>
      </c>
      <c r="H22" s="78">
        <v>15.708327216000001</v>
      </c>
      <c r="I22" s="78">
        <v>2.1675329735000002</v>
      </c>
      <c r="J22" s="78">
        <v>4.1588100000000003E-5</v>
      </c>
      <c r="K22" s="78">
        <v>0.70893734480000004</v>
      </c>
      <c r="L22" s="78">
        <v>4.1588100000000003E-5</v>
      </c>
    </row>
    <row r="23" spans="1:12">
      <c r="A23" s="76" t="s">
        <v>315</v>
      </c>
      <c r="B23" s="78">
        <v>2.6636455343000001</v>
      </c>
      <c r="C23" s="78">
        <v>17.341004324</v>
      </c>
      <c r="D23" s="78">
        <v>17.060240525000001</v>
      </c>
      <c r="E23" s="78">
        <v>9.9281090443999993</v>
      </c>
      <c r="F23" s="78"/>
      <c r="G23" s="78"/>
      <c r="H23" s="78">
        <v>35.120093808999997</v>
      </c>
      <c r="I23" s="78">
        <v>14.88938767</v>
      </c>
      <c r="J23" s="78"/>
      <c r="K23" s="78">
        <v>2.9975190933999998</v>
      </c>
      <c r="L23" s="78">
        <v>2.6636455343000001</v>
      </c>
    </row>
    <row r="24" spans="1:12" ht="25.5">
      <c r="A24" s="76" t="s">
        <v>316</v>
      </c>
      <c r="B24" s="78">
        <v>15.887993694</v>
      </c>
      <c r="C24" s="78">
        <v>0.59205271429999995</v>
      </c>
      <c r="D24" s="78">
        <v>18.086744112000002</v>
      </c>
      <c r="E24" s="78">
        <v>5.3786862613000004</v>
      </c>
      <c r="F24" s="78"/>
      <c r="G24" s="78"/>
      <c r="H24" s="78">
        <v>47.572041519000003</v>
      </c>
      <c r="I24" s="78">
        <v>9.0163900440999996</v>
      </c>
      <c r="J24" s="78"/>
      <c r="K24" s="78">
        <v>3.4660916562000001</v>
      </c>
      <c r="L24" s="78">
        <v>0.59205271429999995</v>
      </c>
    </row>
    <row r="25" spans="1:12" ht="25.5">
      <c r="A25" s="76" t="s">
        <v>305</v>
      </c>
      <c r="B25" s="78">
        <v>61.576176246999999</v>
      </c>
      <c r="C25" s="78">
        <v>4.5233548800000002E-2</v>
      </c>
      <c r="D25" s="78">
        <v>15.867884291999999</v>
      </c>
      <c r="E25" s="78">
        <v>2.6749618633000001</v>
      </c>
      <c r="F25" s="78"/>
      <c r="G25" s="78">
        <v>1.32920312E-2</v>
      </c>
      <c r="H25" s="78">
        <v>16.500152160999999</v>
      </c>
      <c r="I25" s="78">
        <v>2.6729730082000001</v>
      </c>
      <c r="J25" s="78">
        <v>2.6724330000000001E-4</v>
      </c>
      <c r="K25" s="78">
        <v>0.64905960569999999</v>
      </c>
      <c r="L25" s="78">
        <v>2.6724330000000001E-4</v>
      </c>
    </row>
    <row r="26" spans="1:12">
      <c r="A26" s="76" t="s">
        <v>309</v>
      </c>
      <c r="B26" s="78">
        <v>50.599214590999999</v>
      </c>
      <c r="C26" s="78">
        <v>2.1730928699999999E-2</v>
      </c>
      <c r="D26" s="78">
        <v>15.023997601</v>
      </c>
      <c r="E26" s="78">
        <v>4.5714180447999997</v>
      </c>
      <c r="F26" s="78"/>
      <c r="G26" s="78">
        <v>1.4201648900000001E-2</v>
      </c>
      <c r="H26" s="78">
        <v>24.353730130999999</v>
      </c>
      <c r="I26" s="78">
        <v>4.3282540999999997</v>
      </c>
      <c r="J26" s="78">
        <v>3.8998805999999999E-3</v>
      </c>
      <c r="K26" s="78">
        <v>1.0835530741999999</v>
      </c>
      <c r="L26" s="78">
        <v>3.8998805999999999E-3</v>
      </c>
    </row>
    <row r="27" spans="1:12">
      <c r="A27" s="76" t="s">
        <v>266</v>
      </c>
      <c r="B27" s="78">
        <v>59.442847192000002</v>
      </c>
      <c r="C27" s="78">
        <v>2.1647662387</v>
      </c>
      <c r="D27" s="78">
        <v>4.3878892390999997</v>
      </c>
      <c r="E27" s="78">
        <v>2.5277734634</v>
      </c>
      <c r="F27" s="78"/>
      <c r="G27" s="78">
        <v>2.8769126999999999E-3</v>
      </c>
      <c r="H27" s="78">
        <v>26.111799186999999</v>
      </c>
      <c r="I27" s="78">
        <v>4.5253309483999997</v>
      </c>
      <c r="J27" s="78"/>
      <c r="K27" s="78">
        <v>0.8367168183</v>
      </c>
      <c r="L27" s="78">
        <v>2.8769126999999999E-3</v>
      </c>
    </row>
    <row r="28" spans="1:12">
      <c r="A28" s="76" t="s">
        <v>332</v>
      </c>
      <c r="B28" s="78">
        <v>2.6636455343000001</v>
      </c>
      <c r="C28" s="78">
        <v>2.1730928699999999E-2</v>
      </c>
      <c r="D28" s="78">
        <v>2.5976820407000001</v>
      </c>
      <c r="E28" s="78">
        <v>0.57748301499999999</v>
      </c>
      <c r="F28" s="78">
        <v>3.6681499999999998E-5</v>
      </c>
      <c r="G28" s="78">
        <v>3.54104E-4</v>
      </c>
      <c r="H28" s="78">
        <v>14.997877363000001</v>
      </c>
      <c r="I28" s="78">
        <v>2.1675329735000002</v>
      </c>
      <c r="J28" s="78">
        <v>4.1588100000000003E-5</v>
      </c>
      <c r="K28" s="78">
        <v>0.64905960569999999</v>
      </c>
      <c r="L28" s="78">
        <v>3.6681499999999998E-5</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62DF0-6D3E-4AE1-882E-357D246F52A8}">
  <dimension ref="A1:G3199"/>
  <sheetViews>
    <sheetView zoomScale="80" zoomScaleNormal="80" workbookViewId="0">
      <selection activeCell="F14" sqref="F14"/>
    </sheetView>
  </sheetViews>
  <sheetFormatPr defaultRowHeight="15"/>
  <cols>
    <col min="1" max="1" width="10.7109375" bestFit="1" customWidth="1"/>
    <col min="2" max="2" width="19.5703125" customWidth="1"/>
    <col min="3" max="3" width="15" bestFit="1" customWidth="1"/>
    <col min="4" max="4" width="33.85546875" customWidth="1"/>
    <col min="5" max="5" width="34.42578125" customWidth="1"/>
    <col min="6" max="6" width="18.140625" style="36" bestFit="1" customWidth="1"/>
    <col min="7" max="7" width="18.42578125" style="36" bestFit="1" customWidth="1"/>
  </cols>
  <sheetData>
    <row r="1" spans="1:7">
      <c r="A1" s="71" t="s">
        <v>22</v>
      </c>
    </row>
    <row r="2" spans="1:7">
      <c r="A2" s="72" t="s">
        <v>322</v>
      </c>
      <c r="B2" s="72" t="s">
        <v>323</v>
      </c>
      <c r="C2" s="72" t="s">
        <v>324</v>
      </c>
      <c r="D2" s="72" t="s">
        <v>325</v>
      </c>
      <c r="E2" s="72" t="s">
        <v>333</v>
      </c>
      <c r="F2" s="73" t="s">
        <v>326</v>
      </c>
      <c r="G2" s="73" t="s">
        <v>327</v>
      </c>
    </row>
    <row r="3" spans="1:7">
      <c r="A3" s="9" t="s">
        <v>258</v>
      </c>
      <c r="B3" s="9" t="s">
        <v>259</v>
      </c>
      <c r="C3" s="9" t="s">
        <v>235</v>
      </c>
      <c r="D3" s="9" t="s">
        <v>159</v>
      </c>
      <c r="E3" s="9" t="s">
        <v>334</v>
      </c>
      <c r="F3" s="35">
        <v>2.2403143999999999E-3</v>
      </c>
      <c r="G3" s="35">
        <v>2.5004600000000001E-5</v>
      </c>
    </row>
    <row r="4" spans="1:7">
      <c r="A4" s="9" t="s">
        <v>258</v>
      </c>
      <c r="B4" s="9" t="s">
        <v>259</v>
      </c>
      <c r="C4" s="9" t="s">
        <v>235</v>
      </c>
      <c r="D4" s="9" t="s">
        <v>162</v>
      </c>
      <c r="E4" s="9" t="s">
        <v>210</v>
      </c>
      <c r="F4" s="35">
        <v>3.0409682813000001</v>
      </c>
      <c r="G4" s="35">
        <v>0.55939683389999995</v>
      </c>
    </row>
    <row r="5" spans="1:7">
      <c r="A5" s="9" t="s">
        <v>258</v>
      </c>
      <c r="B5" s="9" t="s">
        <v>259</v>
      </c>
      <c r="C5" s="9" t="s">
        <v>235</v>
      </c>
      <c r="D5" s="9" t="s">
        <v>214</v>
      </c>
      <c r="E5" s="9" t="s">
        <v>335</v>
      </c>
      <c r="F5" s="35">
        <v>71.424911179000006</v>
      </c>
      <c r="G5" s="35">
        <v>59.381427729999999</v>
      </c>
    </row>
    <row r="6" spans="1:7">
      <c r="A6" s="9" t="s">
        <v>258</v>
      </c>
      <c r="B6" s="9" t="s">
        <v>259</v>
      </c>
      <c r="C6" s="9" t="s">
        <v>235</v>
      </c>
      <c r="D6" s="9" t="s">
        <v>214</v>
      </c>
      <c r="E6" s="9" t="s">
        <v>215</v>
      </c>
      <c r="F6" s="35">
        <v>9.1938587000000002E-2</v>
      </c>
      <c r="G6" s="35">
        <v>1.9910169847999999</v>
      </c>
    </row>
    <row r="7" spans="1:7">
      <c r="A7" s="9" t="s">
        <v>258</v>
      </c>
      <c r="B7" s="9" t="s">
        <v>259</v>
      </c>
      <c r="C7" s="9" t="s">
        <v>235</v>
      </c>
      <c r="D7" s="9" t="s">
        <v>214</v>
      </c>
      <c r="E7" s="9" t="s">
        <v>216</v>
      </c>
      <c r="F7" s="35">
        <v>2.6717638802999999</v>
      </c>
      <c r="G7" s="35">
        <v>5.1281801141000001</v>
      </c>
    </row>
    <row r="8" spans="1:7">
      <c r="A8" s="9" t="s">
        <v>258</v>
      </c>
      <c r="B8" s="9" t="s">
        <v>259</v>
      </c>
      <c r="C8" s="9" t="s">
        <v>235</v>
      </c>
      <c r="D8" s="9" t="s">
        <v>54</v>
      </c>
      <c r="E8" s="9" t="s">
        <v>336</v>
      </c>
      <c r="F8" s="35">
        <v>1.7545761653</v>
      </c>
      <c r="G8" s="35">
        <v>0.1062580246</v>
      </c>
    </row>
    <row r="9" spans="1:7">
      <c r="A9" s="9" t="s">
        <v>258</v>
      </c>
      <c r="B9" s="9" t="s">
        <v>259</v>
      </c>
      <c r="C9" s="9" t="s">
        <v>235</v>
      </c>
      <c r="D9" s="9" t="s">
        <v>34</v>
      </c>
      <c r="E9" s="9" t="s">
        <v>41</v>
      </c>
      <c r="F9" s="35">
        <v>6.5057837E-3</v>
      </c>
      <c r="G9" s="35">
        <v>2.8314539492000002</v>
      </c>
    </row>
    <row r="10" spans="1:7">
      <c r="A10" s="9" t="s">
        <v>258</v>
      </c>
      <c r="B10" s="9" t="s">
        <v>259</v>
      </c>
      <c r="C10" s="9" t="s">
        <v>235</v>
      </c>
      <c r="D10" s="9" t="s">
        <v>34</v>
      </c>
      <c r="E10" s="9" t="s">
        <v>40</v>
      </c>
      <c r="F10" s="35">
        <v>11.355841803000001</v>
      </c>
      <c r="G10" s="35">
        <v>0.19041024640000001</v>
      </c>
    </row>
    <row r="11" spans="1:7">
      <c r="A11" s="9" t="s">
        <v>258</v>
      </c>
      <c r="B11" s="9" t="s">
        <v>259</v>
      </c>
      <c r="C11" s="9" t="s">
        <v>235</v>
      </c>
      <c r="D11" s="9" t="s">
        <v>154</v>
      </c>
      <c r="E11" s="9" t="s">
        <v>337</v>
      </c>
      <c r="F11" s="35">
        <v>9.6388032991999992</v>
      </c>
      <c r="G11" s="35">
        <v>29.794665285000001</v>
      </c>
    </row>
    <row r="12" spans="1:7">
      <c r="A12" s="9" t="s">
        <v>258</v>
      </c>
      <c r="B12" s="9" t="s">
        <v>259</v>
      </c>
      <c r="C12" s="9" t="s">
        <v>235</v>
      </c>
      <c r="D12" s="9" t="s">
        <v>51</v>
      </c>
      <c r="E12" s="9" t="s">
        <v>338</v>
      </c>
      <c r="F12" s="35">
        <v>1.24507067E-2</v>
      </c>
      <c r="G12" s="35">
        <v>1.7165827200000001E-2</v>
      </c>
    </row>
    <row r="13" spans="1:7">
      <c r="A13" s="9" t="s">
        <v>292</v>
      </c>
      <c r="B13" s="9" t="s">
        <v>293</v>
      </c>
      <c r="C13" s="9" t="s">
        <v>235</v>
      </c>
      <c r="D13" s="9" t="s">
        <v>154</v>
      </c>
      <c r="E13" s="9" t="s">
        <v>337</v>
      </c>
      <c r="F13" s="35">
        <v>9.9170581016000003</v>
      </c>
      <c r="G13" s="35">
        <v>97.030024498000003</v>
      </c>
    </row>
    <row r="14" spans="1:7">
      <c r="A14" s="9" t="s">
        <v>292</v>
      </c>
      <c r="B14" s="9" t="s">
        <v>293</v>
      </c>
      <c r="C14" s="9" t="s">
        <v>235</v>
      </c>
      <c r="D14" s="9" t="s">
        <v>154</v>
      </c>
      <c r="E14" s="9" t="s">
        <v>339</v>
      </c>
      <c r="F14" s="35">
        <v>90.082941898000001</v>
      </c>
      <c r="G14" s="35">
        <v>2.9699755018</v>
      </c>
    </row>
    <row r="15" spans="1:7">
      <c r="A15" s="9" t="s">
        <v>267</v>
      </c>
      <c r="B15" s="9" t="s">
        <v>269</v>
      </c>
      <c r="C15" s="9" t="s">
        <v>235</v>
      </c>
      <c r="D15" s="9" t="s">
        <v>162</v>
      </c>
      <c r="E15" s="9" t="s">
        <v>340</v>
      </c>
      <c r="F15" s="35">
        <v>0.82591404930000001</v>
      </c>
      <c r="G15" s="35">
        <v>0.1707450724</v>
      </c>
    </row>
    <row r="16" spans="1:7">
      <c r="A16" s="9" t="s">
        <v>267</v>
      </c>
      <c r="B16" s="9" t="s">
        <v>269</v>
      </c>
      <c r="C16" s="9" t="s">
        <v>235</v>
      </c>
      <c r="D16" s="9" t="s">
        <v>162</v>
      </c>
      <c r="E16" s="9" t="s">
        <v>210</v>
      </c>
      <c r="F16" s="35">
        <v>2.2096311506999999</v>
      </c>
      <c r="G16" s="35">
        <v>0.48400270719999999</v>
      </c>
    </row>
    <row r="17" spans="1:7">
      <c r="A17" s="9" t="s">
        <v>267</v>
      </c>
      <c r="B17" s="9" t="s">
        <v>269</v>
      </c>
      <c r="C17" s="9" t="s">
        <v>235</v>
      </c>
      <c r="D17" s="9" t="s">
        <v>63</v>
      </c>
      <c r="E17" s="9" t="s">
        <v>138</v>
      </c>
      <c r="F17" s="35">
        <v>0.44841526339999999</v>
      </c>
      <c r="G17" s="35">
        <v>0.3395852801</v>
      </c>
    </row>
    <row r="18" spans="1:7">
      <c r="A18" s="9" t="s">
        <v>267</v>
      </c>
      <c r="B18" s="9" t="s">
        <v>269</v>
      </c>
      <c r="C18" s="9" t="s">
        <v>235</v>
      </c>
      <c r="D18" s="9" t="s">
        <v>63</v>
      </c>
      <c r="E18" s="9" t="s">
        <v>101</v>
      </c>
      <c r="F18" s="35">
        <v>6.8734812500000006E-2</v>
      </c>
      <c r="G18" s="35">
        <v>6.0792035299999998E-2</v>
      </c>
    </row>
    <row r="19" spans="1:7">
      <c r="A19" s="9" t="s">
        <v>267</v>
      </c>
      <c r="B19" s="9" t="s">
        <v>269</v>
      </c>
      <c r="C19" s="9" t="s">
        <v>235</v>
      </c>
      <c r="D19" s="9" t="s">
        <v>214</v>
      </c>
      <c r="E19" s="9" t="s">
        <v>335</v>
      </c>
      <c r="F19" s="35">
        <v>2.2163776640999999</v>
      </c>
      <c r="G19" s="35">
        <v>2.7260921208000002</v>
      </c>
    </row>
    <row r="20" spans="1:7">
      <c r="A20" s="9" t="s">
        <v>267</v>
      </c>
      <c r="B20" s="9" t="s">
        <v>269</v>
      </c>
      <c r="C20" s="9" t="s">
        <v>235</v>
      </c>
      <c r="D20" s="9" t="s">
        <v>214</v>
      </c>
      <c r="E20" s="9" t="s">
        <v>216</v>
      </c>
      <c r="F20" s="35">
        <v>1.2671571545</v>
      </c>
      <c r="G20" s="35">
        <v>28.456383654</v>
      </c>
    </row>
    <row r="21" spans="1:7">
      <c r="A21" s="9" t="s">
        <v>267</v>
      </c>
      <c r="B21" s="9" t="s">
        <v>269</v>
      </c>
      <c r="C21" s="9" t="s">
        <v>235</v>
      </c>
      <c r="D21" s="9" t="s">
        <v>54</v>
      </c>
      <c r="E21" s="9" t="s">
        <v>336</v>
      </c>
      <c r="F21" s="35">
        <v>3.2663158900000003E-2</v>
      </c>
      <c r="G21" s="35">
        <v>5.2905280999999997E-3</v>
      </c>
    </row>
    <row r="22" spans="1:7">
      <c r="A22" s="9" t="s">
        <v>267</v>
      </c>
      <c r="B22" s="9" t="s">
        <v>269</v>
      </c>
      <c r="C22" s="9" t="s">
        <v>235</v>
      </c>
      <c r="D22" s="9" t="s">
        <v>34</v>
      </c>
      <c r="E22" s="9" t="s">
        <v>41</v>
      </c>
      <c r="F22" s="35">
        <v>7.4812688858999996</v>
      </c>
      <c r="G22" s="35">
        <v>12.917136053</v>
      </c>
    </row>
    <row r="23" spans="1:7">
      <c r="A23" s="9" t="s">
        <v>267</v>
      </c>
      <c r="B23" s="9" t="s">
        <v>269</v>
      </c>
      <c r="C23" s="9" t="s">
        <v>235</v>
      </c>
      <c r="D23" s="9" t="s">
        <v>34</v>
      </c>
      <c r="E23" s="9" t="s">
        <v>40</v>
      </c>
      <c r="F23" s="35">
        <v>71.345036034000003</v>
      </c>
      <c r="G23" s="35">
        <v>2.9841471549</v>
      </c>
    </row>
    <row r="24" spans="1:7">
      <c r="A24" s="9" t="s">
        <v>267</v>
      </c>
      <c r="B24" s="9" t="s">
        <v>269</v>
      </c>
      <c r="C24" s="9" t="s">
        <v>235</v>
      </c>
      <c r="D24" s="9" t="s">
        <v>154</v>
      </c>
      <c r="E24" s="9" t="s">
        <v>337</v>
      </c>
      <c r="F24" s="35">
        <v>14.104801825999999</v>
      </c>
      <c r="G24" s="35">
        <v>51.855825394</v>
      </c>
    </row>
    <row r="25" spans="1:7">
      <c r="A25" s="9" t="s">
        <v>270</v>
      </c>
      <c r="B25" s="9" t="s">
        <v>272</v>
      </c>
      <c r="C25" s="9" t="s">
        <v>235</v>
      </c>
      <c r="D25" s="9" t="s">
        <v>162</v>
      </c>
      <c r="E25" s="9" t="s">
        <v>210</v>
      </c>
      <c r="F25" s="35">
        <v>3.1081955669000001</v>
      </c>
      <c r="G25" s="35">
        <v>0.28115320040000003</v>
      </c>
    </row>
    <row r="26" spans="1:7">
      <c r="A26" s="9" t="s">
        <v>270</v>
      </c>
      <c r="B26" s="9" t="s">
        <v>272</v>
      </c>
      <c r="C26" s="9" t="s">
        <v>235</v>
      </c>
      <c r="D26" s="9" t="s">
        <v>214</v>
      </c>
      <c r="E26" s="9" t="s">
        <v>335</v>
      </c>
      <c r="F26" s="35">
        <v>17.259234579000001</v>
      </c>
      <c r="G26" s="35">
        <v>7.1853815377999997</v>
      </c>
    </row>
    <row r="27" spans="1:7">
      <c r="A27" s="9" t="s">
        <v>270</v>
      </c>
      <c r="B27" s="9" t="s">
        <v>272</v>
      </c>
      <c r="C27" s="9" t="s">
        <v>235</v>
      </c>
      <c r="D27" s="9" t="s">
        <v>214</v>
      </c>
      <c r="E27" s="9" t="s">
        <v>215</v>
      </c>
      <c r="F27" s="35">
        <v>1.2043677028999999</v>
      </c>
      <c r="G27" s="35">
        <v>2.1466120511</v>
      </c>
    </row>
    <row r="28" spans="1:7">
      <c r="A28" s="9" t="s">
        <v>270</v>
      </c>
      <c r="B28" s="9" t="s">
        <v>272</v>
      </c>
      <c r="C28" s="9" t="s">
        <v>235</v>
      </c>
      <c r="D28" s="9" t="s">
        <v>214</v>
      </c>
      <c r="E28" s="9" t="s">
        <v>216</v>
      </c>
      <c r="F28" s="35">
        <v>1.2172979471000001</v>
      </c>
      <c r="G28" s="35">
        <v>8.8172676983000002</v>
      </c>
    </row>
    <row r="29" spans="1:7">
      <c r="A29" s="9" t="s">
        <v>270</v>
      </c>
      <c r="B29" s="9" t="s">
        <v>272</v>
      </c>
      <c r="C29" s="9" t="s">
        <v>235</v>
      </c>
      <c r="D29" s="9" t="s">
        <v>54</v>
      </c>
      <c r="E29" s="9" t="s">
        <v>336</v>
      </c>
      <c r="F29" s="35">
        <v>1.8127914179</v>
      </c>
      <c r="G29" s="35">
        <v>8.7266134999999995E-2</v>
      </c>
    </row>
    <row r="30" spans="1:7">
      <c r="A30" s="9" t="s">
        <v>270</v>
      </c>
      <c r="B30" s="9" t="s">
        <v>272</v>
      </c>
      <c r="C30" s="9" t="s">
        <v>235</v>
      </c>
      <c r="D30" s="9" t="s">
        <v>34</v>
      </c>
      <c r="E30" s="9" t="s">
        <v>41</v>
      </c>
      <c r="F30" s="35">
        <v>0.13655877599999999</v>
      </c>
      <c r="G30" s="35">
        <v>2.3019252145000002</v>
      </c>
    </row>
    <row r="31" spans="1:7">
      <c r="A31" s="9" t="s">
        <v>270</v>
      </c>
      <c r="B31" s="9" t="s">
        <v>272</v>
      </c>
      <c r="C31" s="9" t="s">
        <v>235</v>
      </c>
      <c r="D31" s="9" t="s">
        <v>34</v>
      </c>
      <c r="E31" s="9" t="s">
        <v>40</v>
      </c>
      <c r="F31" s="35">
        <v>7.3843474436000003</v>
      </c>
      <c r="G31" s="35">
        <v>0.49379749589999999</v>
      </c>
    </row>
    <row r="32" spans="1:7">
      <c r="A32" s="9" t="s">
        <v>270</v>
      </c>
      <c r="B32" s="9" t="s">
        <v>272</v>
      </c>
      <c r="C32" s="9" t="s">
        <v>235</v>
      </c>
      <c r="D32" s="9" t="s">
        <v>154</v>
      </c>
      <c r="E32" s="9" t="s">
        <v>337</v>
      </c>
      <c r="F32" s="35">
        <v>63.555951004000001</v>
      </c>
      <c r="G32" s="35">
        <v>78.585817168999995</v>
      </c>
    </row>
    <row r="33" spans="1:7">
      <c r="A33" s="9" t="s">
        <v>270</v>
      </c>
      <c r="B33" s="9" t="s">
        <v>272</v>
      </c>
      <c r="C33" s="9" t="s">
        <v>235</v>
      </c>
      <c r="D33" s="9" t="s">
        <v>154</v>
      </c>
      <c r="E33" s="9" t="s">
        <v>339</v>
      </c>
      <c r="F33" s="35">
        <v>4.0222402654999998</v>
      </c>
      <c r="G33" s="35">
        <v>2.2319822699999999E-2</v>
      </c>
    </row>
    <row r="34" spans="1:7">
      <c r="A34" s="9" t="s">
        <v>270</v>
      </c>
      <c r="B34" s="9" t="s">
        <v>272</v>
      </c>
      <c r="C34" s="9" t="s">
        <v>235</v>
      </c>
      <c r="D34" s="9" t="s">
        <v>228</v>
      </c>
      <c r="E34" s="9" t="s">
        <v>341</v>
      </c>
      <c r="F34" s="35">
        <v>0.29901529630000001</v>
      </c>
      <c r="G34" s="35">
        <v>7.8459675600000001E-2</v>
      </c>
    </row>
    <row r="35" spans="1:7">
      <c r="A35" s="9" t="s">
        <v>277</v>
      </c>
      <c r="B35" s="9" t="s">
        <v>278</v>
      </c>
      <c r="C35" s="9" t="s">
        <v>235</v>
      </c>
      <c r="D35" s="9" t="s">
        <v>34</v>
      </c>
      <c r="E35" s="9" t="s">
        <v>40</v>
      </c>
      <c r="F35" s="35">
        <v>6.3385069202000004</v>
      </c>
      <c r="G35" s="35">
        <v>0.39248389280000001</v>
      </c>
    </row>
    <row r="36" spans="1:7">
      <c r="A36" s="9" t="s">
        <v>277</v>
      </c>
      <c r="B36" s="9" t="s">
        <v>278</v>
      </c>
      <c r="C36" s="9" t="s">
        <v>235</v>
      </c>
      <c r="D36" s="9" t="s">
        <v>154</v>
      </c>
      <c r="E36" s="9" t="s">
        <v>337</v>
      </c>
      <c r="F36" s="35">
        <v>93.66149308</v>
      </c>
      <c r="G36" s="35">
        <v>99.607516106999995</v>
      </c>
    </row>
    <row r="37" spans="1:7">
      <c r="A37" s="9" t="s">
        <v>294</v>
      </c>
      <c r="B37" s="9" t="s">
        <v>296</v>
      </c>
      <c r="C37" s="9" t="s">
        <v>235</v>
      </c>
      <c r="D37" s="9" t="s">
        <v>159</v>
      </c>
      <c r="E37" s="9" t="s">
        <v>334</v>
      </c>
      <c r="F37" s="35">
        <v>7.9424182000000006E-3</v>
      </c>
      <c r="G37" s="35">
        <v>1.5403220000000001E-4</v>
      </c>
    </row>
    <row r="38" spans="1:7">
      <c r="A38" s="9" t="s">
        <v>294</v>
      </c>
      <c r="B38" s="9" t="s">
        <v>296</v>
      </c>
      <c r="C38" s="9" t="s">
        <v>235</v>
      </c>
      <c r="D38" s="9" t="s">
        <v>162</v>
      </c>
      <c r="E38" s="9" t="s">
        <v>173</v>
      </c>
      <c r="F38" s="35">
        <v>0.162968683</v>
      </c>
      <c r="G38" s="35">
        <v>5.0337188200000001E-2</v>
      </c>
    </row>
    <row r="39" spans="1:7">
      <c r="A39" s="9" t="s">
        <v>294</v>
      </c>
      <c r="B39" s="9" t="s">
        <v>296</v>
      </c>
      <c r="C39" s="9" t="s">
        <v>235</v>
      </c>
      <c r="D39" s="9" t="s">
        <v>162</v>
      </c>
      <c r="E39" s="9" t="s">
        <v>163</v>
      </c>
      <c r="F39" s="35">
        <v>1.1244978731999999</v>
      </c>
      <c r="G39" s="35">
        <v>5.6776521670999998</v>
      </c>
    </row>
    <row r="40" spans="1:7">
      <c r="A40" s="9" t="s">
        <v>294</v>
      </c>
      <c r="B40" s="9" t="s">
        <v>296</v>
      </c>
      <c r="C40" s="9" t="s">
        <v>235</v>
      </c>
      <c r="D40" s="9" t="s">
        <v>162</v>
      </c>
      <c r="E40" s="9" t="s">
        <v>210</v>
      </c>
      <c r="F40" s="35">
        <v>34.241777726999999</v>
      </c>
      <c r="G40" s="35">
        <v>10.434188503</v>
      </c>
    </row>
    <row r="41" spans="1:7">
      <c r="A41" s="9" t="s">
        <v>294</v>
      </c>
      <c r="B41" s="9" t="s">
        <v>296</v>
      </c>
      <c r="C41" s="9" t="s">
        <v>235</v>
      </c>
      <c r="D41" s="9" t="s">
        <v>63</v>
      </c>
      <c r="E41" s="9" t="s">
        <v>138</v>
      </c>
      <c r="F41" s="35">
        <v>1.0245159133999999</v>
      </c>
      <c r="G41" s="35">
        <v>2.3883692987999998</v>
      </c>
    </row>
    <row r="42" spans="1:7">
      <c r="A42" s="9" t="s">
        <v>294</v>
      </c>
      <c r="B42" s="9" t="s">
        <v>296</v>
      </c>
      <c r="C42" s="9" t="s">
        <v>235</v>
      </c>
      <c r="D42" s="9" t="s">
        <v>214</v>
      </c>
      <c r="E42" s="9" t="s">
        <v>335</v>
      </c>
      <c r="F42" s="35">
        <v>7.7695357089000003</v>
      </c>
      <c r="G42" s="35">
        <v>11.22391908</v>
      </c>
    </row>
    <row r="43" spans="1:7">
      <c r="A43" s="9" t="s">
        <v>294</v>
      </c>
      <c r="B43" s="9" t="s">
        <v>296</v>
      </c>
      <c r="C43" s="9" t="s">
        <v>235</v>
      </c>
      <c r="D43" s="9" t="s">
        <v>214</v>
      </c>
      <c r="E43" s="9" t="s">
        <v>342</v>
      </c>
      <c r="F43" s="35">
        <v>3.1349517407</v>
      </c>
      <c r="G43" s="35">
        <v>4.5287705692999998</v>
      </c>
    </row>
    <row r="44" spans="1:7">
      <c r="A44" s="9" t="s">
        <v>294</v>
      </c>
      <c r="B44" s="9" t="s">
        <v>296</v>
      </c>
      <c r="C44" s="9" t="s">
        <v>235</v>
      </c>
      <c r="D44" s="9" t="s">
        <v>214</v>
      </c>
      <c r="E44" s="9" t="s">
        <v>215</v>
      </c>
      <c r="F44" s="35">
        <v>2.0184113704</v>
      </c>
      <c r="G44" s="35">
        <v>12.971213186</v>
      </c>
    </row>
    <row r="45" spans="1:7">
      <c r="A45" s="9" t="s">
        <v>294</v>
      </c>
      <c r="B45" s="9" t="s">
        <v>296</v>
      </c>
      <c r="C45" s="9" t="s">
        <v>235</v>
      </c>
      <c r="D45" s="9" t="s">
        <v>214</v>
      </c>
      <c r="E45" s="9" t="s">
        <v>216</v>
      </c>
      <c r="F45" s="35">
        <v>1.7142025118999999</v>
      </c>
      <c r="G45" s="35">
        <v>22.344308643000002</v>
      </c>
    </row>
    <row r="46" spans="1:7">
      <c r="A46" s="9" t="s">
        <v>294</v>
      </c>
      <c r="B46" s="9" t="s">
        <v>296</v>
      </c>
      <c r="C46" s="9" t="s">
        <v>235</v>
      </c>
      <c r="D46" s="9" t="s">
        <v>54</v>
      </c>
      <c r="E46" s="9" t="s">
        <v>343</v>
      </c>
      <c r="F46" s="35">
        <v>4.1080708260999996</v>
      </c>
      <c r="G46" s="35">
        <v>0.40517411180000001</v>
      </c>
    </row>
    <row r="47" spans="1:7">
      <c r="A47" s="9" t="s">
        <v>294</v>
      </c>
      <c r="B47" s="9" t="s">
        <v>296</v>
      </c>
      <c r="C47" s="9" t="s">
        <v>235</v>
      </c>
      <c r="D47" s="9" t="s">
        <v>230</v>
      </c>
      <c r="E47" s="9" t="s">
        <v>344</v>
      </c>
      <c r="F47" s="35">
        <v>1.1432920257000001</v>
      </c>
      <c r="G47" s="35">
        <v>3.1973645500000002E-2</v>
      </c>
    </row>
    <row r="48" spans="1:7">
      <c r="A48" s="9" t="s">
        <v>294</v>
      </c>
      <c r="B48" s="9" t="s">
        <v>296</v>
      </c>
      <c r="C48" s="9" t="s">
        <v>235</v>
      </c>
      <c r="D48" s="9" t="s">
        <v>34</v>
      </c>
      <c r="E48" s="9" t="s">
        <v>41</v>
      </c>
      <c r="F48" s="35">
        <v>0.145894362</v>
      </c>
      <c r="G48" s="35">
        <v>8.6628220546999994</v>
      </c>
    </row>
    <row r="49" spans="1:7">
      <c r="A49" s="9" t="s">
        <v>294</v>
      </c>
      <c r="B49" s="9" t="s">
        <v>296</v>
      </c>
      <c r="C49" s="9" t="s">
        <v>235</v>
      </c>
      <c r="D49" s="9" t="s">
        <v>34</v>
      </c>
      <c r="E49" s="9" t="s">
        <v>40</v>
      </c>
      <c r="F49" s="35">
        <v>39.196279726999997</v>
      </c>
      <c r="G49" s="35">
        <v>2.2788360059000001</v>
      </c>
    </row>
    <row r="50" spans="1:7">
      <c r="A50" s="9" t="s">
        <v>294</v>
      </c>
      <c r="B50" s="9" t="s">
        <v>296</v>
      </c>
      <c r="C50" s="9" t="s">
        <v>235</v>
      </c>
      <c r="D50" s="9" t="s">
        <v>154</v>
      </c>
      <c r="E50" s="9" t="s">
        <v>337</v>
      </c>
      <c r="F50" s="35">
        <v>2.6885798814999999</v>
      </c>
      <c r="G50" s="35">
        <v>15.363133736</v>
      </c>
    </row>
    <row r="51" spans="1:7">
      <c r="A51" s="9" t="s">
        <v>294</v>
      </c>
      <c r="B51" s="9" t="s">
        <v>296</v>
      </c>
      <c r="C51" s="9" t="s">
        <v>235</v>
      </c>
      <c r="D51" s="9" t="s">
        <v>51</v>
      </c>
      <c r="E51" s="9" t="s">
        <v>345</v>
      </c>
      <c r="F51" s="35">
        <v>1.416949392</v>
      </c>
      <c r="G51" s="35">
        <v>3.3944827418000001</v>
      </c>
    </row>
    <row r="52" spans="1:7">
      <c r="A52" s="9" t="s">
        <v>294</v>
      </c>
      <c r="B52" s="9" t="s">
        <v>296</v>
      </c>
      <c r="C52" s="9" t="s">
        <v>235</v>
      </c>
      <c r="D52" s="9" t="s">
        <v>51</v>
      </c>
      <c r="E52" s="9" t="s">
        <v>346</v>
      </c>
      <c r="F52" s="35">
        <v>0.10212983859999999</v>
      </c>
      <c r="G52" s="35">
        <v>0.24466503649999999</v>
      </c>
    </row>
    <row r="53" spans="1:7">
      <c r="A53" s="9" t="s">
        <v>262</v>
      </c>
      <c r="B53" s="9" t="s">
        <v>263</v>
      </c>
      <c r="C53" s="9" t="s">
        <v>235</v>
      </c>
      <c r="D53" s="9" t="s">
        <v>162</v>
      </c>
      <c r="E53" s="9" t="s">
        <v>210</v>
      </c>
      <c r="F53" s="35">
        <v>20.425278733999999</v>
      </c>
      <c r="G53" s="35">
        <v>2.0634314987</v>
      </c>
    </row>
    <row r="54" spans="1:7">
      <c r="A54" s="9" t="s">
        <v>262</v>
      </c>
      <c r="B54" s="9" t="s">
        <v>263</v>
      </c>
      <c r="C54" s="9" t="s">
        <v>235</v>
      </c>
      <c r="D54" s="9" t="s">
        <v>63</v>
      </c>
      <c r="E54" s="9" t="s">
        <v>138</v>
      </c>
      <c r="F54" s="35">
        <v>0.58210237710000001</v>
      </c>
      <c r="G54" s="35">
        <v>0.29838255629999999</v>
      </c>
    </row>
    <row r="55" spans="1:7">
      <c r="A55" s="9" t="s">
        <v>262</v>
      </c>
      <c r="B55" s="9" t="s">
        <v>263</v>
      </c>
      <c r="C55" s="9" t="s">
        <v>235</v>
      </c>
      <c r="D55" s="9" t="s">
        <v>214</v>
      </c>
      <c r="E55" s="9" t="s">
        <v>335</v>
      </c>
      <c r="F55" s="35">
        <v>0.1795597857</v>
      </c>
      <c r="G55" s="35">
        <v>7.9715616599999997E-2</v>
      </c>
    </row>
    <row r="56" spans="1:7">
      <c r="A56" s="9" t="s">
        <v>262</v>
      </c>
      <c r="B56" s="9" t="s">
        <v>263</v>
      </c>
      <c r="C56" s="9" t="s">
        <v>235</v>
      </c>
      <c r="D56" s="9" t="s">
        <v>34</v>
      </c>
      <c r="E56" s="9" t="s">
        <v>40</v>
      </c>
      <c r="F56" s="35">
        <v>15.916728625999999</v>
      </c>
      <c r="G56" s="35">
        <v>1.3594644426</v>
      </c>
    </row>
    <row r="57" spans="1:7">
      <c r="A57" s="9" t="s">
        <v>262</v>
      </c>
      <c r="B57" s="9" t="s">
        <v>263</v>
      </c>
      <c r="C57" s="9" t="s">
        <v>235</v>
      </c>
      <c r="D57" s="9" t="s">
        <v>154</v>
      </c>
      <c r="E57" s="9" t="s">
        <v>337</v>
      </c>
      <c r="F57" s="35">
        <v>60.966533531000003</v>
      </c>
      <c r="G57" s="35">
        <v>94.778262142000003</v>
      </c>
    </row>
    <row r="58" spans="1:7">
      <c r="A58" s="9" t="s">
        <v>262</v>
      </c>
      <c r="B58" s="9" t="s">
        <v>263</v>
      </c>
      <c r="C58" s="9" t="s">
        <v>235</v>
      </c>
      <c r="D58" s="9" t="s">
        <v>51</v>
      </c>
      <c r="E58" s="9" t="s">
        <v>345</v>
      </c>
      <c r="F58" s="35">
        <v>1.9297969457999999</v>
      </c>
      <c r="G58" s="35">
        <v>1.4207437433000001</v>
      </c>
    </row>
    <row r="59" spans="1:7">
      <c r="A59" s="9" t="s">
        <v>308</v>
      </c>
      <c r="B59" s="9" t="s">
        <v>309</v>
      </c>
      <c r="C59" s="9" t="s">
        <v>235</v>
      </c>
      <c r="D59" s="9" t="s">
        <v>159</v>
      </c>
      <c r="E59" s="9" t="s">
        <v>334</v>
      </c>
      <c r="F59" s="35">
        <v>1.4293122599999999E-2</v>
      </c>
      <c r="G59" s="35">
        <v>1.594516E-4</v>
      </c>
    </row>
    <row r="60" spans="1:7">
      <c r="A60" s="9" t="s">
        <v>308</v>
      </c>
      <c r="B60" s="9" t="s">
        <v>309</v>
      </c>
      <c r="C60" s="9" t="s">
        <v>235</v>
      </c>
      <c r="D60" s="9" t="s">
        <v>162</v>
      </c>
      <c r="E60" s="9" t="s">
        <v>173</v>
      </c>
      <c r="F60" s="35">
        <v>1.2640087018999999</v>
      </c>
      <c r="G60" s="35">
        <v>0.22458345320000001</v>
      </c>
    </row>
    <row r="61" spans="1:7">
      <c r="A61" s="9" t="s">
        <v>308</v>
      </c>
      <c r="B61" s="9" t="s">
        <v>309</v>
      </c>
      <c r="C61" s="9" t="s">
        <v>235</v>
      </c>
      <c r="D61" s="9" t="s">
        <v>162</v>
      </c>
      <c r="E61" s="9" t="s">
        <v>210</v>
      </c>
      <c r="F61" s="35">
        <v>21.072844214</v>
      </c>
      <c r="G61" s="35">
        <v>6.5585137018999999</v>
      </c>
    </row>
    <row r="62" spans="1:7">
      <c r="A62" s="9" t="s">
        <v>308</v>
      </c>
      <c r="B62" s="9" t="s">
        <v>309</v>
      </c>
      <c r="C62" s="9" t="s">
        <v>235</v>
      </c>
      <c r="D62" s="9" t="s">
        <v>214</v>
      </c>
      <c r="E62" s="9" t="s">
        <v>342</v>
      </c>
      <c r="F62" s="35">
        <v>11.081977282</v>
      </c>
      <c r="G62" s="35">
        <v>9.2089392969000006</v>
      </c>
    </row>
    <row r="63" spans="1:7">
      <c r="A63" s="9" t="s">
        <v>308</v>
      </c>
      <c r="B63" s="9" t="s">
        <v>309</v>
      </c>
      <c r="C63" s="9" t="s">
        <v>235</v>
      </c>
      <c r="D63" s="9" t="s">
        <v>214</v>
      </c>
      <c r="E63" s="9" t="s">
        <v>215</v>
      </c>
      <c r="F63" s="35">
        <v>3.3127165100000001E-2</v>
      </c>
      <c r="G63" s="35">
        <v>0.117853582</v>
      </c>
    </row>
    <row r="64" spans="1:7">
      <c r="A64" s="9" t="s">
        <v>308</v>
      </c>
      <c r="B64" s="9" t="s">
        <v>309</v>
      </c>
      <c r="C64" s="9" t="s">
        <v>235</v>
      </c>
      <c r="D64" s="9" t="s">
        <v>214</v>
      </c>
      <c r="E64" s="9" t="s">
        <v>216</v>
      </c>
      <c r="F64" s="35">
        <v>2.2270326078</v>
      </c>
      <c r="G64" s="35">
        <v>23.153933911999999</v>
      </c>
    </row>
    <row r="65" spans="1:7">
      <c r="A65" s="9" t="s">
        <v>308</v>
      </c>
      <c r="B65" s="9" t="s">
        <v>309</v>
      </c>
      <c r="C65" s="9" t="s">
        <v>235</v>
      </c>
      <c r="D65" s="9" t="s">
        <v>54</v>
      </c>
      <c r="E65" s="9" t="s">
        <v>336</v>
      </c>
      <c r="F65" s="35">
        <v>4.3152474897999999</v>
      </c>
      <c r="G65" s="35">
        <v>0.2643759705</v>
      </c>
    </row>
    <row r="66" spans="1:7">
      <c r="A66" s="9" t="s">
        <v>308</v>
      </c>
      <c r="B66" s="9" t="s">
        <v>309</v>
      </c>
      <c r="C66" s="9" t="s">
        <v>235</v>
      </c>
      <c r="D66" s="9" t="s">
        <v>34</v>
      </c>
      <c r="E66" s="9" t="s">
        <v>41</v>
      </c>
      <c r="F66" s="35">
        <v>4.9912580099999999E-2</v>
      </c>
      <c r="G66" s="35">
        <v>0.41916016969999997</v>
      </c>
    </row>
    <row r="67" spans="1:7">
      <c r="A67" s="9" t="s">
        <v>308</v>
      </c>
      <c r="B67" s="9" t="s">
        <v>309</v>
      </c>
      <c r="C67" s="9" t="s">
        <v>235</v>
      </c>
      <c r="D67" s="9" t="s">
        <v>34</v>
      </c>
      <c r="E67" s="9" t="s">
        <v>40</v>
      </c>
      <c r="F67" s="35">
        <v>32.463837968999997</v>
      </c>
      <c r="G67" s="35">
        <v>1.9458022141</v>
      </c>
    </row>
    <row r="68" spans="1:7">
      <c r="A68" s="9" t="s">
        <v>308</v>
      </c>
      <c r="B68" s="9" t="s">
        <v>309</v>
      </c>
      <c r="C68" s="9" t="s">
        <v>235</v>
      </c>
      <c r="D68" s="9" t="s">
        <v>154</v>
      </c>
      <c r="E68" s="9" t="s">
        <v>337</v>
      </c>
      <c r="F68" s="35">
        <v>27.477718869</v>
      </c>
      <c r="G68" s="35">
        <v>58.106678248000001</v>
      </c>
    </row>
    <row r="69" spans="1:7">
      <c r="A69" s="9" t="s">
        <v>300</v>
      </c>
      <c r="B69" s="9" t="s">
        <v>301</v>
      </c>
      <c r="C69" s="9" t="s">
        <v>235</v>
      </c>
      <c r="D69" s="9" t="s">
        <v>159</v>
      </c>
      <c r="E69" s="9" t="s">
        <v>334</v>
      </c>
      <c r="F69" s="35">
        <v>0.12748422370000001</v>
      </c>
      <c r="G69" s="35">
        <v>1.0893354E-3</v>
      </c>
    </row>
    <row r="70" spans="1:7">
      <c r="A70" s="9" t="s">
        <v>300</v>
      </c>
      <c r="B70" s="9" t="s">
        <v>301</v>
      </c>
      <c r="C70" s="9" t="s">
        <v>235</v>
      </c>
      <c r="D70" s="9" t="s">
        <v>162</v>
      </c>
      <c r="E70" s="9" t="s">
        <v>210</v>
      </c>
      <c r="F70" s="35">
        <v>2.9881848451000002</v>
      </c>
      <c r="G70" s="35">
        <v>0.53503769140000002</v>
      </c>
    </row>
    <row r="71" spans="1:7">
      <c r="A71" s="9" t="s">
        <v>300</v>
      </c>
      <c r="B71" s="9" t="s">
        <v>301</v>
      </c>
      <c r="C71" s="9" t="s">
        <v>235</v>
      </c>
      <c r="D71" s="9" t="s">
        <v>63</v>
      </c>
      <c r="E71" s="9" t="s">
        <v>138</v>
      </c>
      <c r="F71" s="35">
        <v>0.62345645029999996</v>
      </c>
      <c r="G71" s="35">
        <v>0.24655493370000001</v>
      </c>
    </row>
    <row r="72" spans="1:7">
      <c r="A72" s="9" t="s">
        <v>300</v>
      </c>
      <c r="B72" s="9" t="s">
        <v>301</v>
      </c>
      <c r="C72" s="9" t="s">
        <v>235</v>
      </c>
      <c r="D72" s="9" t="s">
        <v>214</v>
      </c>
      <c r="E72" s="9" t="s">
        <v>335</v>
      </c>
      <c r="F72" s="35">
        <v>8.3936067120000004</v>
      </c>
      <c r="G72" s="35">
        <v>5.3424980657000001</v>
      </c>
    </row>
    <row r="73" spans="1:7">
      <c r="A73" s="9" t="s">
        <v>300</v>
      </c>
      <c r="B73" s="9" t="s">
        <v>301</v>
      </c>
      <c r="C73" s="9" t="s">
        <v>235</v>
      </c>
      <c r="D73" s="9" t="s">
        <v>34</v>
      </c>
      <c r="E73" s="9" t="s">
        <v>40</v>
      </c>
      <c r="F73" s="35">
        <v>48.448225485999998</v>
      </c>
      <c r="G73" s="35">
        <v>5.9327130308999996</v>
      </c>
    </row>
    <row r="74" spans="1:7">
      <c r="A74" s="9" t="s">
        <v>300</v>
      </c>
      <c r="B74" s="9" t="s">
        <v>301</v>
      </c>
      <c r="C74" s="9" t="s">
        <v>235</v>
      </c>
      <c r="D74" s="9" t="s">
        <v>154</v>
      </c>
      <c r="E74" s="9" t="s">
        <v>337</v>
      </c>
      <c r="F74" s="35">
        <v>39.419042283000003</v>
      </c>
      <c r="G74" s="35">
        <v>87.942106942999999</v>
      </c>
    </row>
    <row r="75" spans="1:7">
      <c r="A75" s="9" t="s">
        <v>258</v>
      </c>
      <c r="B75" s="9" t="s">
        <v>259</v>
      </c>
      <c r="C75" s="9" t="s">
        <v>236</v>
      </c>
      <c r="D75" s="9" t="s">
        <v>159</v>
      </c>
      <c r="E75" s="9" t="s">
        <v>334</v>
      </c>
      <c r="F75" s="35">
        <v>1.03433846E-2</v>
      </c>
      <c r="G75" s="35">
        <v>5.1376519999999997E-4</v>
      </c>
    </row>
    <row r="76" spans="1:7">
      <c r="A76" s="9" t="s">
        <v>258</v>
      </c>
      <c r="B76" s="9" t="s">
        <v>259</v>
      </c>
      <c r="C76" s="9" t="s">
        <v>236</v>
      </c>
      <c r="D76" s="9" t="s">
        <v>162</v>
      </c>
      <c r="E76" s="9" t="s">
        <v>209</v>
      </c>
      <c r="F76" s="35">
        <v>6.6550367200000002E-2</v>
      </c>
      <c r="G76" s="35">
        <v>4.6539820500000002E-2</v>
      </c>
    </row>
    <row r="77" spans="1:7">
      <c r="A77" s="9" t="s">
        <v>258</v>
      </c>
      <c r="B77" s="9" t="s">
        <v>259</v>
      </c>
      <c r="C77" s="9" t="s">
        <v>236</v>
      </c>
      <c r="D77" s="9" t="s">
        <v>162</v>
      </c>
      <c r="E77" s="9" t="s">
        <v>166</v>
      </c>
      <c r="F77" s="35">
        <v>1.7064285E-3</v>
      </c>
      <c r="G77" s="35">
        <v>1.9995207800000001E-2</v>
      </c>
    </row>
    <row r="78" spans="1:7">
      <c r="A78" s="9" t="s">
        <v>258</v>
      </c>
      <c r="B78" s="9" t="s">
        <v>259</v>
      </c>
      <c r="C78" s="9" t="s">
        <v>236</v>
      </c>
      <c r="D78" s="9" t="s">
        <v>162</v>
      </c>
      <c r="E78" s="9" t="s">
        <v>173</v>
      </c>
      <c r="F78" s="35">
        <v>0.54835941789999998</v>
      </c>
      <c r="G78" s="35">
        <v>0.43380367489999999</v>
      </c>
    </row>
    <row r="79" spans="1:7">
      <c r="A79" s="9" t="s">
        <v>258</v>
      </c>
      <c r="B79" s="9" t="s">
        <v>259</v>
      </c>
      <c r="C79" s="9" t="s">
        <v>236</v>
      </c>
      <c r="D79" s="9" t="s">
        <v>162</v>
      </c>
      <c r="E79" s="9" t="s">
        <v>340</v>
      </c>
      <c r="F79" s="35">
        <v>0.61729233100000003</v>
      </c>
      <c r="G79" s="35">
        <v>0.38388401389999999</v>
      </c>
    </row>
    <row r="80" spans="1:7">
      <c r="A80" s="9" t="s">
        <v>258</v>
      </c>
      <c r="B80" s="9" t="s">
        <v>259</v>
      </c>
      <c r="C80" s="9" t="s">
        <v>236</v>
      </c>
      <c r="D80" s="9" t="s">
        <v>162</v>
      </c>
      <c r="E80" s="9" t="s">
        <v>163</v>
      </c>
      <c r="F80" s="35">
        <v>5.3846500499999998E-2</v>
      </c>
      <c r="G80" s="35">
        <v>1.3035141311</v>
      </c>
    </row>
    <row r="81" spans="1:7">
      <c r="A81" s="9" t="s">
        <v>258</v>
      </c>
      <c r="B81" s="9" t="s">
        <v>259</v>
      </c>
      <c r="C81" s="9" t="s">
        <v>236</v>
      </c>
      <c r="D81" s="9" t="s">
        <v>162</v>
      </c>
      <c r="E81" s="9" t="s">
        <v>210</v>
      </c>
      <c r="F81" s="35">
        <v>7.8769576366000003</v>
      </c>
      <c r="G81" s="35">
        <v>6.6273621167999996</v>
      </c>
    </row>
    <row r="82" spans="1:7">
      <c r="A82" s="9" t="s">
        <v>258</v>
      </c>
      <c r="B82" s="9" t="s">
        <v>259</v>
      </c>
      <c r="C82" s="9" t="s">
        <v>236</v>
      </c>
      <c r="D82" s="9" t="s">
        <v>63</v>
      </c>
      <c r="E82" s="9" t="s">
        <v>138</v>
      </c>
      <c r="F82" s="35">
        <v>0.61179459719999996</v>
      </c>
      <c r="G82" s="35">
        <v>2.8177200372</v>
      </c>
    </row>
    <row r="83" spans="1:7">
      <c r="A83" s="9" t="s">
        <v>258</v>
      </c>
      <c r="B83" s="9" t="s">
        <v>259</v>
      </c>
      <c r="C83" s="9" t="s">
        <v>236</v>
      </c>
      <c r="D83" s="9" t="s">
        <v>214</v>
      </c>
      <c r="E83" s="9" t="s">
        <v>335</v>
      </c>
      <c r="F83" s="35">
        <v>11.526571702</v>
      </c>
      <c r="G83" s="35">
        <v>42.647417662000002</v>
      </c>
    </row>
    <row r="84" spans="1:7">
      <c r="A84" s="9" t="s">
        <v>258</v>
      </c>
      <c r="B84" s="9" t="s">
        <v>259</v>
      </c>
      <c r="C84" s="9" t="s">
        <v>236</v>
      </c>
      <c r="D84" s="9" t="s">
        <v>214</v>
      </c>
      <c r="E84" s="9" t="s">
        <v>342</v>
      </c>
      <c r="F84" s="35">
        <v>5.1852493E-3</v>
      </c>
      <c r="G84" s="35">
        <v>1.9185018799999998E-2</v>
      </c>
    </row>
    <row r="85" spans="1:7">
      <c r="A85" s="9" t="s">
        <v>258</v>
      </c>
      <c r="B85" s="9" t="s">
        <v>259</v>
      </c>
      <c r="C85" s="9" t="s">
        <v>236</v>
      </c>
      <c r="D85" s="9" t="s">
        <v>214</v>
      </c>
      <c r="E85" s="9" t="s">
        <v>215</v>
      </c>
      <c r="F85" s="35">
        <v>0.24620150790000001</v>
      </c>
      <c r="G85" s="35">
        <v>12.063449501999999</v>
      </c>
    </row>
    <row r="86" spans="1:7">
      <c r="A86" s="9" t="s">
        <v>258</v>
      </c>
      <c r="B86" s="9" t="s">
        <v>259</v>
      </c>
      <c r="C86" s="9" t="s">
        <v>236</v>
      </c>
      <c r="D86" s="9" t="s">
        <v>214</v>
      </c>
      <c r="E86" s="9" t="s">
        <v>216</v>
      </c>
      <c r="F86" s="35">
        <v>0.2358519858</v>
      </c>
      <c r="G86" s="35">
        <v>11.330800244000001</v>
      </c>
    </row>
    <row r="87" spans="1:7">
      <c r="A87" s="9" t="s">
        <v>258</v>
      </c>
      <c r="B87" s="9" t="s">
        <v>259</v>
      </c>
      <c r="C87" s="9" t="s">
        <v>236</v>
      </c>
      <c r="D87" s="9" t="s">
        <v>54</v>
      </c>
      <c r="E87" s="9" t="s">
        <v>336</v>
      </c>
      <c r="F87" s="35">
        <v>2.7337221531</v>
      </c>
      <c r="G87" s="35">
        <v>1.3036685654</v>
      </c>
    </row>
    <row r="88" spans="1:7">
      <c r="A88" s="9" t="s">
        <v>258</v>
      </c>
      <c r="B88" s="9" t="s">
        <v>259</v>
      </c>
      <c r="C88" s="9" t="s">
        <v>236</v>
      </c>
      <c r="D88" s="9" t="s">
        <v>54</v>
      </c>
      <c r="E88" s="9" t="s">
        <v>343</v>
      </c>
      <c r="F88" s="35">
        <v>3.8402295000000003E-2</v>
      </c>
      <c r="G88" s="35">
        <v>9.7007221999999994E-3</v>
      </c>
    </row>
    <row r="89" spans="1:7">
      <c r="A89" s="9" t="s">
        <v>258</v>
      </c>
      <c r="B89" s="9" t="s">
        <v>259</v>
      </c>
      <c r="C89" s="9" t="s">
        <v>236</v>
      </c>
      <c r="D89" s="9" t="s">
        <v>230</v>
      </c>
      <c r="E89" s="9" t="s">
        <v>344</v>
      </c>
      <c r="F89" s="35">
        <v>0.41479425790000002</v>
      </c>
      <c r="G89" s="35">
        <v>2.97105602E-2</v>
      </c>
    </row>
    <row r="90" spans="1:7">
      <c r="A90" s="9" t="s">
        <v>258</v>
      </c>
      <c r="B90" s="9" t="s">
        <v>259</v>
      </c>
      <c r="C90" s="9" t="s">
        <v>236</v>
      </c>
      <c r="D90" s="9" t="s">
        <v>34</v>
      </c>
      <c r="E90" s="9" t="s">
        <v>41</v>
      </c>
      <c r="F90" s="35">
        <v>3.2632184799999998E-2</v>
      </c>
      <c r="G90" s="35">
        <v>13.627728517</v>
      </c>
    </row>
    <row r="91" spans="1:7">
      <c r="A91" s="9" t="s">
        <v>258</v>
      </c>
      <c r="B91" s="9" t="s">
        <v>259</v>
      </c>
      <c r="C91" s="9" t="s">
        <v>236</v>
      </c>
      <c r="D91" s="9" t="s">
        <v>34</v>
      </c>
      <c r="E91" s="9" t="s">
        <v>40</v>
      </c>
      <c r="F91" s="35">
        <v>74.746524821999998</v>
      </c>
      <c r="G91" s="35">
        <v>5.5785827056999997</v>
      </c>
    </row>
    <row r="92" spans="1:7">
      <c r="A92" s="9" t="s">
        <v>258</v>
      </c>
      <c r="B92" s="9" t="s">
        <v>259</v>
      </c>
      <c r="C92" s="9" t="s">
        <v>236</v>
      </c>
      <c r="D92" s="9" t="s">
        <v>154</v>
      </c>
      <c r="E92" s="9" t="s">
        <v>337</v>
      </c>
      <c r="F92" s="35">
        <v>3.8260356299999999E-2</v>
      </c>
      <c r="G92" s="35">
        <v>0.55994967929999995</v>
      </c>
    </row>
    <row r="93" spans="1:7">
      <c r="A93" s="9" t="s">
        <v>258</v>
      </c>
      <c r="B93" s="9" t="s">
        <v>259</v>
      </c>
      <c r="C93" s="9" t="s">
        <v>236</v>
      </c>
      <c r="D93" s="9" t="s">
        <v>51</v>
      </c>
      <c r="E93" s="9" t="s">
        <v>345</v>
      </c>
      <c r="F93" s="35">
        <v>4.3503289200000003E-2</v>
      </c>
      <c r="G93" s="35">
        <v>0.26692206940000002</v>
      </c>
    </row>
    <row r="94" spans="1:7">
      <c r="A94" s="9" t="s">
        <v>258</v>
      </c>
      <c r="B94" s="9" t="s">
        <v>259</v>
      </c>
      <c r="C94" s="9" t="s">
        <v>236</v>
      </c>
      <c r="D94" s="9" t="s">
        <v>51</v>
      </c>
      <c r="E94" s="9" t="s">
        <v>338</v>
      </c>
      <c r="F94" s="35">
        <v>1.4635154E-3</v>
      </c>
      <c r="G94" s="35">
        <v>8.9796557000000003E-3</v>
      </c>
    </row>
    <row r="95" spans="1:7">
      <c r="A95" s="9" t="s">
        <v>258</v>
      </c>
      <c r="B95" s="9" t="s">
        <v>259</v>
      </c>
      <c r="C95" s="9" t="s">
        <v>236</v>
      </c>
      <c r="D95" s="9" t="s">
        <v>51</v>
      </c>
      <c r="E95" s="9" t="s">
        <v>346</v>
      </c>
      <c r="F95" s="35">
        <v>0.15003601750000001</v>
      </c>
      <c r="G95" s="35">
        <v>0.92057233029999996</v>
      </c>
    </row>
    <row r="96" spans="1:7">
      <c r="A96" s="9" t="s">
        <v>292</v>
      </c>
      <c r="B96" s="9" t="s">
        <v>293</v>
      </c>
      <c r="C96" s="9" t="s">
        <v>236</v>
      </c>
      <c r="D96" s="9" t="s">
        <v>162</v>
      </c>
      <c r="E96" s="9" t="s">
        <v>178</v>
      </c>
      <c r="F96" s="35">
        <v>9.5746633299999995E-2</v>
      </c>
      <c r="G96" s="35">
        <v>0.18605829130000001</v>
      </c>
    </row>
    <row r="97" spans="1:7">
      <c r="A97" s="9" t="s">
        <v>292</v>
      </c>
      <c r="B97" s="9" t="s">
        <v>293</v>
      </c>
      <c r="C97" s="9" t="s">
        <v>236</v>
      </c>
      <c r="D97" s="9" t="s">
        <v>162</v>
      </c>
      <c r="E97" s="9" t="s">
        <v>173</v>
      </c>
      <c r="F97" s="35">
        <v>0.64376780970000003</v>
      </c>
      <c r="G97" s="35">
        <v>0.50337371980000001</v>
      </c>
    </row>
    <row r="98" spans="1:7">
      <c r="A98" s="9" t="s">
        <v>292</v>
      </c>
      <c r="B98" s="9" t="s">
        <v>293</v>
      </c>
      <c r="C98" s="9" t="s">
        <v>236</v>
      </c>
      <c r="D98" s="9" t="s">
        <v>162</v>
      </c>
      <c r="E98" s="9" t="s">
        <v>163</v>
      </c>
      <c r="F98" s="35">
        <v>1.421975421</v>
      </c>
      <c r="G98" s="35">
        <v>6.9160179737999998</v>
      </c>
    </row>
    <row r="99" spans="1:7">
      <c r="A99" s="9" t="s">
        <v>292</v>
      </c>
      <c r="B99" s="9" t="s">
        <v>293</v>
      </c>
      <c r="C99" s="9" t="s">
        <v>236</v>
      </c>
      <c r="D99" s="9" t="s">
        <v>162</v>
      </c>
      <c r="E99" s="9" t="s">
        <v>210</v>
      </c>
      <c r="F99" s="35">
        <v>5.5954513098999996</v>
      </c>
      <c r="G99" s="35">
        <v>2.7669429625999999</v>
      </c>
    </row>
    <row r="100" spans="1:7">
      <c r="A100" s="9" t="s">
        <v>292</v>
      </c>
      <c r="B100" s="9" t="s">
        <v>293</v>
      </c>
      <c r="C100" s="9" t="s">
        <v>236</v>
      </c>
      <c r="D100" s="9" t="s">
        <v>63</v>
      </c>
      <c r="E100" s="9" t="s">
        <v>138</v>
      </c>
      <c r="F100" s="35">
        <v>8.5314509355000006</v>
      </c>
      <c r="G100" s="35">
        <v>3.5327212083999999</v>
      </c>
    </row>
    <row r="101" spans="1:7">
      <c r="A101" s="9" t="s">
        <v>292</v>
      </c>
      <c r="B101" s="9" t="s">
        <v>293</v>
      </c>
      <c r="C101" s="9" t="s">
        <v>236</v>
      </c>
      <c r="D101" s="9" t="s">
        <v>63</v>
      </c>
      <c r="E101" s="9" t="s">
        <v>146</v>
      </c>
      <c r="F101" s="35">
        <v>7.1692207999999999E-3</v>
      </c>
      <c r="G101" s="35">
        <v>2.7921733999999999E-3</v>
      </c>
    </row>
    <row r="102" spans="1:7">
      <c r="A102" s="9" t="s">
        <v>292</v>
      </c>
      <c r="B102" s="9" t="s">
        <v>293</v>
      </c>
      <c r="C102" s="9" t="s">
        <v>236</v>
      </c>
      <c r="D102" s="9" t="s">
        <v>63</v>
      </c>
      <c r="E102" s="9" t="s">
        <v>73</v>
      </c>
      <c r="F102" s="35">
        <v>4.2106587799999998E-2</v>
      </c>
      <c r="G102" s="35">
        <v>0.271196043</v>
      </c>
    </row>
    <row r="103" spans="1:7">
      <c r="A103" s="9" t="s">
        <v>292</v>
      </c>
      <c r="B103" s="9" t="s">
        <v>293</v>
      </c>
      <c r="C103" s="9" t="s">
        <v>236</v>
      </c>
      <c r="D103" s="9" t="s">
        <v>63</v>
      </c>
      <c r="E103" s="9" t="s">
        <v>71</v>
      </c>
      <c r="F103" s="35">
        <v>7.4387587841</v>
      </c>
      <c r="G103" s="35">
        <v>6.6595882388999996</v>
      </c>
    </row>
    <row r="104" spans="1:7">
      <c r="A104" s="9" t="s">
        <v>292</v>
      </c>
      <c r="B104" s="9" t="s">
        <v>293</v>
      </c>
      <c r="C104" s="9" t="s">
        <v>236</v>
      </c>
      <c r="D104" s="9" t="s">
        <v>214</v>
      </c>
      <c r="E104" s="9" t="s">
        <v>335</v>
      </c>
      <c r="F104" s="35">
        <v>9.8919366665999995</v>
      </c>
      <c r="G104" s="35">
        <v>9.76889669</v>
      </c>
    </row>
    <row r="105" spans="1:7">
      <c r="A105" s="9" t="s">
        <v>292</v>
      </c>
      <c r="B105" s="9" t="s">
        <v>293</v>
      </c>
      <c r="C105" s="9" t="s">
        <v>236</v>
      </c>
      <c r="D105" s="9" t="s">
        <v>214</v>
      </c>
      <c r="E105" s="9" t="s">
        <v>215</v>
      </c>
      <c r="F105" s="35">
        <v>2.8967527837999998</v>
      </c>
      <c r="G105" s="35">
        <v>12.247340237</v>
      </c>
    </row>
    <row r="106" spans="1:7">
      <c r="A106" s="9" t="s">
        <v>292</v>
      </c>
      <c r="B106" s="9" t="s">
        <v>293</v>
      </c>
      <c r="C106" s="9" t="s">
        <v>236</v>
      </c>
      <c r="D106" s="9" t="s">
        <v>214</v>
      </c>
      <c r="E106" s="9" t="s">
        <v>216</v>
      </c>
      <c r="F106" s="35">
        <v>5.3859274254000002</v>
      </c>
      <c r="G106" s="35">
        <v>45.537872538000002</v>
      </c>
    </row>
    <row r="107" spans="1:7">
      <c r="A107" s="9" t="s">
        <v>292</v>
      </c>
      <c r="B107" s="9" t="s">
        <v>293</v>
      </c>
      <c r="C107" s="9" t="s">
        <v>236</v>
      </c>
      <c r="D107" s="9" t="s">
        <v>54</v>
      </c>
      <c r="E107" s="9" t="s">
        <v>336</v>
      </c>
      <c r="F107" s="35">
        <v>6.8952396043000004</v>
      </c>
      <c r="G107" s="35">
        <v>0.89425591039999996</v>
      </c>
    </row>
    <row r="108" spans="1:7">
      <c r="A108" s="9" t="s">
        <v>292</v>
      </c>
      <c r="B108" s="9" t="s">
        <v>293</v>
      </c>
      <c r="C108" s="9" t="s">
        <v>236</v>
      </c>
      <c r="D108" s="9" t="s">
        <v>230</v>
      </c>
      <c r="E108" s="9" t="s">
        <v>344</v>
      </c>
      <c r="F108" s="35">
        <v>1.9512279312</v>
      </c>
      <c r="G108" s="35">
        <v>3.7304198699999999E-2</v>
      </c>
    </row>
    <row r="109" spans="1:7">
      <c r="A109" s="9" t="s">
        <v>292</v>
      </c>
      <c r="B109" s="9" t="s">
        <v>293</v>
      </c>
      <c r="C109" s="9" t="s">
        <v>236</v>
      </c>
      <c r="D109" s="9" t="s">
        <v>34</v>
      </c>
      <c r="E109" s="9" t="s">
        <v>41</v>
      </c>
      <c r="F109" s="35">
        <v>3.0161634999999998E-3</v>
      </c>
      <c r="G109" s="35">
        <v>1.5592940367000001</v>
      </c>
    </row>
    <row r="110" spans="1:7">
      <c r="A110" s="9" t="s">
        <v>292</v>
      </c>
      <c r="B110" s="9" t="s">
        <v>293</v>
      </c>
      <c r="C110" s="9" t="s">
        <v>236</v>
      </c>
      <c r="D110" s="9" t="s">
        <v>34</v>
      </c>
      <c r="E110" s="9" t="s">
        <v>40</v>
      </c>
      <c r="F110" s="35">
        <v>44.370210030000003</v>
      </c>
      <c r="G110" s="35">
        <v>5.3710901539</v>
      </c>
    </row>
    <row r="111" spans="1:7">
      <c r="A111" s="9" t="s">
        <v>292</v>
      </c>
      <c r="B111" s="9" t="s">
        <v>293</v>
      </c>
      <c r="C111" s="9" t="s">
        <v>236</v>
      </c>
      <c r="D111" s="9" t="s">
        <v>154</v>
      </c>
      <c r="E111" s="9" t="s">
        <v>337</v>
      </c>
      <c r="F111" s="35">
        <v>0.13407541840000001</v>
      </c>
      <c r="G111" s="35">
        <v>0.52374604599999997</v>
      </c>
    </row>
    <row r="112" spans="1:7">
      <c r="A112" s="9" t="s">
        <v>292</v>
      </c>
      <c r="B112" s="9" t="s">
        <v>293</v>
      </c>
      <c r="C112" s="9" t="s">
        <v>236</v>
      </c>
      <c r="D112" s="9" t="s">
        <v>154</v>
      </c>
      <c r="E112" s="9" t="s">
        <v>339</v>
      </c>
      <c r="F112" s="35">
        <v>2.7501967268</v>
      </c>
      <c r="G112" s="35">
        <v>3.6201151100000002E-2</v>
      </c>
    </row>
    <row r="113" spans="1:7">
      <c r="A113" s="9" t="s">
        <v>292</v>
      </c>
      <c r="B113" s="9" t="s">
        <v>293</v>
      </c>
      <c r="C113" s="9" t="s">
        <v>236</v>
      </c>
      <c r="D113" s="9" t="s">
        <v>51</v>
      </c>
      <c r="E113" s="9" t="s">
        <v>345</v>
      </c>
      <c r="F113" s="35">
        <v>0.4604091334</v>
      </c>
      <c r="G113" s="35">
        <v>0.7540114242</v>
      </c>
    </row>
    <row r="114" spans="1:7">
      <c r="A114" s="9" t="s">
        <v>292</v>
      </c>
      <c r="B114" s="9" t="s">
        <v>293</v>
      </c>
      <c r="C114" s="9" t="s">
        <v>236</v>
      </c>
      <c r="D114" s="9" t="s">
        <v>51</v>
      </c>
      <c r="E114" s="9" t="s">
        <v>338</v>
      </c>
      <c r="F114" s="35">
        <v>0.94482429199999995</v>
      </c>
      <c r="G114" s="35">
        <v>1.5473374838</v>
      </c>
    </row>
    <row r="115" spans="1:7">
      <c r="A115" s="9" t="s">
        <v>292</v>
      </c>
      <c r="B115" s="9" t="s">
        <v>293</v>
      </c>
      <c r="C115" s="9" t="s">
        <v>236</v>
      </c>
      <c r="D115" s="9" t="s">
        <v>51</v>
      </c>
      <c r="E115" s="9" t="s">
        <v>347</v>
      </c>
      <c r="F115" s="35">
        <v>0.45078616780000003</v>
      </c>
      <c r="G115" s="35">
        <v>0.73825190610000002</v>
      </c>
    </row>
    <row r="116" spans="1:7">
      <c r="A116" s="9" t="s">
        <v>292</v>
      </c>
      <c r="B116" s="9" t="s">
        <v>293</v>
      </c>
      <c r="C116" s="9" t="s">
        <v>236</v>
      </c>
      <c r="D116" s="9" t="s">
        <v>51</v>
      </c>
      <c r="E116" s="9" t="s">
        <v>346</v>
      </c>
      <c r="F116" s="35">
        <v>8.8970954199999994E-2</v>
      </c>
      <c r="G116" s="35">
        <v>0.14570761309999999</v>
      </c>
    </row>
    <row r="117" spans="1:7">
      <c r="A117" s="9" t="s">
        <v>254</v>
      </c>
      <c r="B117" s="9" t="s">
        <v>257</v>
      </c>
      <c r="C117" s="9" t="s">
        <v>236</v>
      </c>
      <c r="D117" s="9" t="s">
        <v>162</v>
      </c>
      <c r="E117" s="9" t="s">
        <v>178</v>
      </c>
      <c r="F117" s="35">
        <v>2.94436117E-2</v>
      </c>
      <c r="G117" s="35">
        <v>3.9142978299999999E-2</v>
      </c>
    </row>
    <row r="118" spans="1:7">
      <c r="A118" s="9" t="s">
        <v>254</v>
      </c>
      <c r="B118" s="9" t="s">
        <v>257</v>
      </c>
      <c r="C118" s="9" t="s">
        <v>236</v>
      </c>
      <c r="D118" s="9" t="s">
        <v>162</v>
      </c>
      <c r="E118" s="9" t="s">
        <v>173</v>
      </c>
      <c r="F118" s="35">
        <v>1.8392643675</v>
      </c>
      <c r="G118" s="35">
        <v>1.0467870045000001</v>
      </c>
    </row>
    <row r="119" spans="1:7">
      <c r="A119" s="9" t="s">
        <v>254</v>
      </c>
      <c r="B119" s="9" t="s">
        <v>257</v>
      </c>
      <c r="C119" s="9" t="s">
        <v>236</v>
      </c>
      <c r="D119" s="9" t="s">
        <v>162</v>
      </c>
      <c r="E119" s="9" t="s">
        <v>340</v>
      </c>
      <c r="F119" s="35">
        <v>3.2283303393999998</v>
      </c>
      <c r="G119" s="35">
        <v>0.49169130589999999</v>
      </c>
    </row>
    <row r="120" spans="1:7">
      <c r="A120" s="9" t="s">
        <v>254</v>
      </c>
      <c r="B120" s="9" t="s">
        <v>257</v>
      </c>
      <c r="C120" s="9" t="s">
        <v>236</v>
      </c>
      <c r="D120" s="9" t="s">
        <v>162</v>
      </c>
      <c r="E120" s="9" t="s">
        <v>163</v>
      </c>
      <c r="F120" s="35">
        <v>1.3059694023999999</v>
      </c>
      <c r="G120" s="35">
        <v>4.3139173660000001</v>
      </c>
    </row>
    <row r="121" spans="1:7">
      <c r="A121" s="9" t="s">
        <v>254</v>
      </c>
      <c r="B121" s="9" t="s">
        <v>257</v>
      </c>
      <c r="C121" s="9" t="s">
        <v>236</v>
      </c>
      <c r="D121" s="9" t="s">
        <v>162</v>
      </c>
      <c r="E121" s="9" t="s">
        <v>210</v>
      </c>
      <c r="F121" s="35">
        <v>19.095182174000001</v>
      </c>
      <c r="G121" s="35">
        <v>4.1680527004999997</v>
      </c>
    </row>
    <row r="122" spans="1:7">
      <c r="A122" s="9" t="s">
        <v>254</v>
      </c>
      <c r="B122" s="9" t="s">
        <v>257</v>
      </c>
      <c r="C122" s="9" t="s">
        <v>236</v>
      </c>
      <c r="D122" s="9" t="s">
        <v>63</v>
      </c>
      <c r="E122" s="9" t="s">
        <v>138</v>
      </c>
      <c r="F122" s="35">
        <v>0.31180936609999998</v>
      </c>
      <c r="G122" s="35">
        <v>0.45925999150000002</v>
      </c>
    </row>
    <row r="123" spans="1:7">
      <c r="A123" s="9" t="s">
        <v>254</v>
      </c>
      <c r="B123" s="9" t="s">
        <v>257</v>
      </c>
      <c r="C123" s="9" t="s">
        <v>236</v>
      </c>
      <c r="D123" s="9" t="s">
        <v>63</v>
      </c>
      <c r="E123" s="9" t="s">
        <v>146</v>
      </c>
      <c r="F123" s="35">
        <v>1.1018031899999999E-2</v>
      </c>
      <c r="G123" s="35">
        <v>3.9373884999999997E-3</v>
      </c>
    </row>
    <row r="124" spans="1:7">
      <c r="A124" s="9" t="s">
        <v>254</v>
      </c>
      <c r="B124" s="9" t="s">
        <v>257</v>
      </c>
      <c r="C124" s="9" t="s">
        <v>236</v>
      </c>
      <c r="D124" s="9" t="s">
        <v>63</v>
      </c>
      <c r="E124" s="9" t="s">
        <v>71</v>
      </c>
      <c r="F124" s="35">
        <v>2.9956470651</v>
      </c>
      <c r="G124" s="35">
        <v>2.0878067424000002</v>
      </c>
    </row>
    <row r="125" spans="1:7">
      <c r="A125" s="9" t="s">
        <v>254</v>
      </c>
      <c r="B125" s="9" t="s">
        <v>257</v>
      </c>
      <c r="C125" s="9" t="s">
        <v>236</v>
      </c>
      <c r="D125" s="9" t="s">
        <v>214</v>
      </c>
      <c r="E125" s="9" t="s">
        <v>335</v>
      </c>
      <c r="F125" s="35">
        <v>18.375804131999999</v>
      </c>
      <c r="G125" s="35">
        <v>16.651154564999999</v>
      </c>
    </row>
    <row r="126" spans="1:7">
      <c r="A126" s="9" t="s">
        <v>254</v>
      </c>
      <c r="B126" s="9" t="s">
        <v>257</v>
      </c>
      <c r="C126" s="9" t="s">
        <v>236</v>
      </c>
      <c r="D126" s="9" t="s">
        <v>214</v>
      </c>
      <c r="E126" s="9" t="s">
        <v>215</v>
      </c>
      <c r="F126" s="35">
        <v>3.1710702181000001</v>
      </c>
      <c r="G126" s="35">
        <v>12.425740022999999</v>
      </c>
    </row>
    <row r="127" spans="1:7">
      <c r="A127" s="9" t="s">
        <v>254</v>
      </c>
      <c r="B127" s="9" t="s">
        <v>257</v>
      </c>
      <c r="C127" s="9" t="s">
        <v>236</v>
      </c>
      <c r="D127" s="9" t="s">
        <v>214</v>
      </c>
      <c r="E127" s="9" t="s">
        <v>216</v>
      </c>
      <c r="F127" s="35">
        <v>12.337189456000001</v>
      </c>
      <c r="G127" s="35">
        <v>26.175575676000001</v>
      </c>
    </row>
    <row r="128" spans="1:7">
      <c r="A128" s="9" t="s">
        <v>254</v>
      </c>
      <c r="B128" s="9" t="s">
        <v>257</v>
      </c>
      <c r="C128" s="9" t="s">
        <v>236</v>
      </c>
      <c r="D128" s="9" t="s">
        <v>54</v>
      </c>
      <c r="E128" s="9" t="s">
        <v>343</v>
      </c>
      <c r="F128" s="35">
        <v>8.6470909631000001</v>
      </c>
      <c r="G128" s="35">
        <v>0.53496125989999999</v>
      </c>
    </row>
    <row r="129" spans="1:7">
      <c r="A129" s="9" t="s">
        <v>254</v>
      </c>
      <c r="B129" s="9" t="s">
        <v>257</v>
      </c>
      <c r="C129" s="9" t="s">
        <v>236</v>
      </c>
      <c r="D129" s="9" t="s">
        <v>230</v>
      </c>
      <c r="E129" s="9" t="s">
        <v>344</v>
      </c>
      <c r="F129" s="35">
        <v>11.041156851</v>
      </c>
      <c r="G129" s="35">
        <v>0.19368594189999999</v>
      </c>
    </row>
    <row r="130" spans="1:7">
      <c r="A130" s="9" t="s">
        <v>254</v>
      </c>
      <c r="B130" s="9" t="s">
        <v>257</v>
      </c>
      <c r="C130" s="9" t="s">
        <v>236</v>
      </c>
      <c r="D130" s="9" t="s">
        <v>34</v>
      </c>
      <c r="E130" s="9" t="s">
        <v>41</v>
      </c>
      <c r="F130" s="35">
        <v>0.90882869970000002</v>
      </c>
      <c r="G130" s="35">
        <v>7.3258137173</v>
      </c>
    </row>
    <row r="131" spans="1:7">
      <c r="A131" s="9" t="s">
        <v>254</v>
      </c>
      <c r="B131" s="9" t="s">
        <v>257</v>
      </c>
      <c r="C131" s="9" t="s">
        <v>236</v>
      </c>
      <c r="D131" s="9" t="s">
        <v>34</v>
      </c>
      <c r="E131" s="9" t="s">
        <v>40</v>
      </c>
      <c r="F131" s="35">
        <v>0.63164693540000005</v>
      </c>
      <c r="G131" s="35">
        <v>2.1677565499999999E-2</v>
      </c>
    </row>
    <row r="132" spans="1:7">
      <c r="A132" s="9" t="s">
        <v>254</v>
      </c>
      <c r="B132" s="9" t="s">
        <v>257</v>
      </c>
      <c r="C132" s="9" t="s">
        <v>236</v>
      </c>
      <c r="D132" s="9" t="s">
        <v>154</v>
      </c>
      <c r="E132" s="9" t="s">
        <v>337</v>
      </c>
      <c r="F132" s="35">
        <v>0.8583512163</v>
      </c>
      <c r="G132" s="35">
        <v>1.2016629665</v>
      </c>
    </row>
    <row r="133" spans="1:7">
      <c r="A133" s="9" t="s">
        <v>254</v>
      </c>
      <c r="B133" s="9" t="s">
        <v>257</v>
      </c>
      <c r="C133" s="9" t="s">
        <v>236</v>
      </c>
      <c r="D133" s="9" t="s">
        <v>51</v>
      </c>
      <c r="E133" s="9" t="s">
        <v>345</v>
      </c>
      <c r="F133" s="35">
        <v>7.4340091924999996</v>
      </c>
      <c r="G133" s="35">
        <v>11.170970342</v>
      </c>
    </row>
    <row r="134" spans="1:7">
      <c r="A134" s="9" t="s">
        <v>254</v>
      </c>
      <c r="B134" s="9" t="s">
        <v>257</v>
      </c>
      <c r="C134" s="9" t="s">
        <v>236</v>
      </c>
      <c r="D134" s="9" t="s">
        <v>51</v>
      </c>
      <c r="E134" s="9" t="s">
        <v>338</v>
      </c>
      <c r="F134" s="35">
        <v>7.5975680733999997</v>
      </c>
      <c r="G134" s="35">
        <v>11.416747737</v>
      </c>
    </row>
    <row r="135" spans="1:7">
      <c r="A135" s="9" t="s">
        <v>254</v>
      </c>
      <c r="B135" s="9" t="s">
        <v>257</v>
      </c>
      <c r="C135" s="9" t="s">
        <v>236</v>
      </c>
      <c r="D135" s="9" t="s">
        <v>51</v>
      </c>
      <c r="E135" s="9" t="s">
        <v>346</v>
      </c>
      <c r="F135" s="35">
        <v>0.1806199034</v>
      </c>
      <c r="G135" s="35">
        <v>0.27141472820000001</v>
      </c>
    </row>
    <row r="136" spans="1:7">
      <c r="A136" s="9" t="s">
        <v>279</v>
      </c>
      <c r="B136" s="9" t="s">
        <v>282</v>
      </c>
      <c r="C136" s="9" t="s">
        <v>236</v>
      </c>
      <c r="D136" s="9" t="s">
        <v>162</v>
      </c>
      <c r="E136" s="9" t="s">
        <v>186</v>
      </c>
      <c r="F136" s="35">
        <v>6.6918508999999999E-3</v>
      </c>
      <c r="G136" s="35">
        <v>1.3948026699999999E-2</v>
      </c>
    </row>
    <row r="137" spans="1:7">
      <c r="A137" s="9" t="s">
        <v>279</v>
      </c>
      <c r="B137" s="9" t="s">
        <v>282</v>
      </c>
      <c r="C137" s="9" t="s">
        <v>236</v>
      </c>
      <c r="D137" s="9" t="s">
        <v>162</v>
      </c>
      <c r="E137" s="9" t="s">
        <v>209</v>
      </c>
      <c r="F137" s="35">
        <v>1.4848214199999999E-2</v>
      </c>
      <c r="G137" s="35">
        <v>2.8694324E-3</v>
      </c>
    </row>
    <row r="138" spans="1:7">
      <c r="A138" s="9" t="s">
        <v>279</v>
      </c>
      <c r="B138" s="9" t="s">
        <v>282</v>
      </c>
      <c r="C138" s="9" t="s">
        <v>236</v>
      </c>
      <c r="D138" s="9" t="s">
        <v>162</v>
      </c>
      <c r="E138" s="9" t="s">
        <v>167</v>
      </c>
      <c r="F138" s="35">
        <v>7.5287270000000005E-4</v>
      </c>
      <c r="G138" s="35">
        <v>2.2458294000000001E-3</v>
      </c>
    </row>
    <row r="139" spans="1:7">
      <c r="A139" s="9" t="s">
        <v>279</v>
      </c>
      <c r="B139" s="9" t="s">
        <v>282</v>
      </c>
      <c r="C139" s="9" t="s">
        <v>236</v>
      </c>
      <c r="D139" s="9" t="s">
        <v>162</v>
      </c>
      <c r="E139" s="9" t="s">
        <v>166</v>
      </c>
      <c r="F139" s="35">
        <v>7.0457530000000003E-4</v>
      </c>
      <c r="G139" s="35">
        <v>1.7819490999999999E-3</v>
      </c>
    </row>
    <row r="140" spans="1:7">
      <c r="A140" s="9" t="s">
        <v>279</v>
      </c>
      <c r="B140" s="9" t="s">
        <v>282</v>
      </c>
      <c r="C140" s="9" t="s">
        <v>236</v>
      </c>
      <c r="D140" s="9" t="s">
        <v>162</v>
      </c>
      <c r="E140" s="9" t="s">
        <v>178</v>
      </c>
      <c r="F140" s="35">
        <v>2.8522203E-3</v>
      </c>
      <c r="G140" s="35">
        <v>4.3707488000000001E-3</v>
      </c>
    </row>
    <row r="141" spans="1:7">
      <c r="A141" s="9" t="s">
        <v>279</v>
      </c>
      <c r="B141" s="9" t="s">
        <v>282</v>
      </c>
      <c r="C141" s="9" t="s">
        <v>236</v>
      </c>
      <c r="D141" s="9" t="s">
        <v>162</v>
      </c>
      <c r="E141" s="9" t="s">
        <v>348</v>
      </c>
      <c r="F141" s="35">
        <v>4.4405159999999999E-2</v>
      </c>
      <c r="G141" s="35">
        <v>5.9603616000000002E-3</v>
      </c>
    </row>
    <row r="142" spans="1:7">
      <c r="A142" s="9" t="s">
        <v>279</v>
      </c>
      <c r="B142" s="9" t="s">
        <v>282</v>
      </c>
      <c r="C142" s="9" t="s">
        <v>236</v>
      </c>
      <c r="D142" s="9" t="s">
        <v>162</v>
      </c>
      <c r="E142" s="9" t="s">
        <v>173</v>
      </c>
      <c r="F142" s="35">
        <v>8.8217771887000005</v>
      </c>
      <c r="G142" s="35">
        <v>2.7728451663000002</v>
      </c>
    </row>
    <row r="143" spans="1:7">
      <c r="A143" s="9" t="s">
        <v>279</v>
      </c>
      <c r="B143" s="9" t="s">
        <v>282</v>
      </c>
      <c r="C143" s="9" t="s">
        <v>236</v>
      </c>
      <c r="D143" s="9" t="s">
        <v>162</v>
      </c>
      <c r="E143" s="9" t="s">
        <v>340</v>
      </c>
      <c r="F143" s="35">
        <v>1.1225676574000001</v>
      </c>
      <c r="G143" s="35">
        <v>0.15067864089999999</v>
      </c>
    </row>
    <row r="144" spans="1:7">
      <c r="A144" s="9" t="s">
        <v>279</v>
      </c>
      <c r="B144" s="9" t="s">
        <v>282</v>
      </c>
      <c r="C144" s="9" t="s">
        <v>236</v>
      </c>
      <c r="D144" s="9" t="s">
        <v>162</v>
      </c>
      <c r="E144" s="9" t="s">
        <v>163</v>
      </c>
      <c r="F144" s="35">
        <v>0.27857382419999999</v>
      </c>
      <c r="G144" s="35">
        <v>1.6646584353</v>
      </c>
    </row>
    <row r="145" spans="1:7">
      <c r="A145" s="9" t="s">
        <v>279</v>
      </c>
      <c r="B145" s="9" t="s">
        <v>282</v>
      </c>
      <c r="C145" s="9" t="s">
        <v>236</v>
      </c>
      <c r="D145" s="9" t="s">
        <v>162</v>
      </c>
      <c r="E145" s="9" t="s">
        <v>210</v>
      </c>
      <c r="F145" s="35">
        <v>11.632800729</v>
      </c>
      <c r="G145" s="35">
        <v>2.2807805506999999</v>
      </c>
    </row>
    <row r="146" spans="1:7">
      <c r="A146" s="9" t="s">
        <v>279</v>
      </c>
      <c r="B146" s="9" t="s">
        <v>282</v>
      </c>
      <c r="C146" s="9" t="s">
        <v>236</v>
      </c>
      <c r="D146" s="9" t="s">
        <v>63</v>
      </c>
      <c r="E146" s="9" t="s">
        <v>138</v>
      </c>
      <c r="F146" s="35">
        <v>0.73803130250000004</v>
      </c>
      <c r="G146" s="35">
        <v>1.2289158038000001</v>
      </c>
    </row>
    <row r="147" spans="1:7">
      <c r="A147" s="9" t="s">
        <v>279</v>
      </c>
      <c r="B147" s="9" t="s">
        <v>282</v>
      </c>
      <c r="C147" s="9" t="s">
        <v>236</v>
      </c>
      <c r="D147" s="9" t="s">
        <v>63</v>
      </c>
      <c r="E147" s="9" t="s">
        <v>146</v>
      </c>
      <c r="F147" s="35">
        <v>2.9215339399999998E-2</v>
      </c>
      <c r="G147" s="35">
        <v>6.6467865200000004E-2</v>
      </c>
    </row>
    <row r="148" spans="1:7">
      <c r="A148" s="9" t="s">
        <v>279</v>
      </c>
      <c r="B148" s="9" t="s">
        <v>282</v>
      </c>
      <c r="C148" s="9" t="s">
        <v>236</v>
      </c>
      <c r="D148" s="9" t="s">
        <v>63</v>
      </c>
      <c r="E148" s="9" t="s">
        <v>73</v>
      </c>
      <c r="F148" s="35">
        <v>6.2685266000000002E-3</v>
      </c>
      <c r="G148" s="35">
        <v>7.1439342000000003E-3</v>
      </c>
    </row>
    <row r="149" spans="1:7">
      <c r="A149" s="9" t="s">
        <v>279</v>
      </c>
      <c r="B149" s="9" t="s">
        <v>282</v>
      </c>
      <c r="C149" s="9" t="s">
        <v>236</v>
      </c>
      <c r="D149" s="9" t="s">
        <v>63</v>
      </c>
      <c r="E149" s="9" t="s">
        <v>71</v>
      </c>
      <c r="F149" s="35">
        <v>5.7665502064999998</v>
      </c>
      <c r="G149" s="35">
        <v>3.8563682213999999</v>
      </c>
    </row>
    <row r="150" spans="1:7">
      <c r="A150" s="9" t="s">
        <v>279</v>
      </c>
      <c r="B150" s="9" t="s">
        <v>282</v>
      </c>
      <c r="C150" s="9" t="s">
        <v>236</v>
      </c>
      <c r="D150" s="9" t="s">
        <v>214</v>
      </c>
      <c r="E150" s="9" t="s">
        <v>335</v>
      </c>
      <c r="F150" s="35">
        <v>15.176598522999999</v>
      </c>
      <c r="G150" s="35">
        <v>12.119844612</v>
      </c>
    </row>
    <row r="151" spans="1:7">
      <c r="A151" s="9" t="s">
        <v>279</v>
      </c>
      <c r="B151" s="9" t="s">
        <v>282</v>
      </c>
      <c r="C151" s="9" t="s">
        <v>236</v>
      </c>
      <c r="D151" s="9" t="s">
        <v>214</v>
      </c>
      <c r="E151" s="9" t="s">
        <v>342</v>
      </c>
      <c r="F151" s="35">
        <v>7.5023351999999998E-3</v>
      </c>
      <c r="G151" s="35">
        <v>5.9912725000000003E-3</v>
      </c>
    </row>
    <row r="152" spans="1:7">
      <c r="A152" s="9" t="s">
        <v>279</v>
      </c>
      <c r="B152" s="9" t="s">
        <v>282</v>
      </c>
      <c r="C152" s="9" t="s">
        <v>236</v>
      </c>
      <c r="D152" s="9" t="s">
        <v>214</v>
      </c>
      <c r="E152" s="9" t="s">
        <v>215</v>
      </c>
      <c r="F152" s="35">
        <v>3.6009881615000001</v>
      </c>
      <c r="G152" s="35">
        <v>12.324730848</v>
      </c>
    </row>
    <row r="153" spans="1:7">
      <c r="A153" s="9" t="s">
        <v>279</v>
      </c>
      <c r="B153" s="9" t="s">
        <v>282</v>
      </c>
      <c r="C153" s="9" t="s">
        <v>236</v>
      </c>
      <c r="D153" s="9" t="s">
        <v>214</v>
      </c>
      <c r="E153" s="9" t="s">
        <v>216</v>
      </c>
      <c r="F153" s="35">
        <v>8.0867803963</v>
      </c>
      <c r="G153" s="35">
        <v>45.381746010999997</v>
      </c>
    </row>
    <row r="154" spans="1:7">
      <c r="A154" s="9" t="s">
        <v>279</v>
      </c>
      <c r="B154" s="9" t="s">
        <v>282</v>
      </c>
      <c r="C154" s="9" t="s">
        <v>236</v>
      </c>
      <c r="D154" s="9" t="s">
        <v>54</v>
      </c>
      <c r="E154" s="9" t="s">
        <v>336</v>
      </c>
      <c r="F154" s="35">
        <v>10.027264149000001</v>
      </c>
      <c r="G154" s="35">
        <v>1.0466042719999999</v>
      </c>
    </row>
    <row r="155" spans="1:7">
      <c r="A155" s="9" t="s">
        <v>279</v>
      </c>
      <c r="B155" s="9" t="s">
        <v>282</v>
      </c>
      <c r="C155" s="9" t="s">
        <v>236</v>
      </c>
      <c r="D155" s="9" t="s">
        <v>54</v>
      </c>
      <c r="E155" s="9" t="s">
        <v>343</v>
      </c>
      <c r="F155" s="35">
        <v>6.0613062199999998E-2</v>
      </c>
      <c r="G155" s="35">
        <v>3.3047844E-3</v>
      </c>
    </row>
    <row r="156" spans="1:7">
      <c r="A156" s="9" t="s">
        <v>279</v>
      </c>
      <c r="B156" s="9" t="s">
        <v>282</v>
      </c>
      <c r="C156" s="9" t="s">
        <v>236</v>
      </c>
      <c r="D156" s="9" t="s">
        <v>230</v>
      </c>
      <c r="E156" s="9" t="s">
        <v>344</v>
      </c>
      <c r="F156" s="35">
        <v>8.3220190726999999</v>
      </c>
      <c r="G156" s="35">
        <v>0.12865801139999999</v>
      </c>
    </row>
    <row r="157" spans="1:7">
      <c r="A157" s="9" t="s">
        <v>279</v>
      </c>
      <c r="B157" s="9" t="s">
        <v>282</v>
      </c>
      <c r="C157" s="9" t="s">
        <v>236</v>
      </c>
      <c r="D157" s="9" t="s">
        <v>34</v>
      </c>
      <c r="E157" s="9" t="s">
        <v>41</v>
      </c>
      <c r="F157" s="35">
        <v>0.47104269510000002</v>
      </c>
      <c r="G157" s="35">
        <v>11.819755932</v>
      </c>
    </row>
    <row r="158" spans="1:7">
      <c r="A158" s="9" t="s">
        <v>279</v>
      </c>
      <c r="B158" s="9" t="s">
        <v>282</v>
      </c>
      <c r="C158" s="9" t="s">
        <v>236</v>
      </c>
      <c r="D158" s="9" t="s">
        <v>34</v>
      </c>
      <c r="E158" s="9" t="s">
        <v>40</v>
      </c>
      <c r="F158" s="35">
        <v>22.371381895999999</v>
      </c>
      <c r="G158" s="35">
        <v>0.71905421260000002</v>
      </c>
    </row>
    <row r="159" spans="1:7">
      <c r="A159" s="9" t="s">
        <v>279</v>
      </c>
      <c r="B159" s="9" t="s">
        <v>282</v>
      </c>
      <c r="C159" s="9" t="s">
        <v>236</v>
      </c>
      <c r="D159" s="9" t="s">
        <v>154</v>
      </c>
      <c r="E159" s="9" t="s">
        <v>337</v>
      </c>
      <c r="F159" s="35">
        <v>0.83060051270000002</v>
      </c>
      <c r="G159" s="35">
        <v>1.1180187528000001</v>
      </c>
    </row>
    <row r="160" spans="1:7">
      <c r="A160" s="9" t="s">
        <v>279</v>
      </c>
      <c r="B160" s="9" t="s">
        <v>282</v>
      </c>
      <c r="C160" s="9" t="s">
        <v>236</v>
      </c>
      <c r="D160" s="9" t="s">
        <v>154</v>
      </c>
      <c r="E160" s="9" t="s">
        <v>339</v>
      </c>
      <c r="F160" s="35">
        <v>0.1083871028</v>
      </c>
      <c r="G160" s="35">
        <v>1.1537047E-3</v>
      </c>
    </row>
    <row r="161" spans="1:7">
      <c r="A161" s="9" t="s">
        <v>279</v>
      </c>
      <c r="B161" s="9" t="s">
        <v>282</v>
      </c>
      <c r="C161" s="9" t="s">
        <v>236</v>
      </c>
      <c r="D161" s="9" t="s">
        <v>51</v>
      </c>
      <c r="E161" s="9" t="s">
        <v>345</v>
      </c>
      <c r="F161" s="35">
        <v>1.2744582604000001</v>
      </c>
      <c r="G161" s="35">
        <v>1.6877885203</v>
      </c>
    </row>
    <row r="162" spans="1:7">
      <c r="A162" s="9" t="s">
        <v>279</v>
      </c>
      <c r="B162" s="9" t="s">
        <v>282</v>
      </c>
      <c r="C162" s="9" t="s">
        <v>236</v>
      </c>
      <c r="D162" s="9" t="s">
        <v>51</v>
      </c>
      <c r="E162" s="9" t="s">
        <v>338</v>
      </c>
      <c r="F162" s="35">
        <v>1.0429288127</v>
      </c>
      <c r="G162" s="35">
        <v>1.3811698133000001</v>
      </c>
    </row>
    <row r="163" spans="1:7">
      <c r="A163" s="9" t="s">
        <v>279</v>
      </c>
      <c r="B163" s="9" t="s">
        <v>282</v>
      </c>
      <c r="C163" s="9" t="s">
        <v>236</v>
      </c>
      <c r="D163" s="9" t="s">
        <v>51</v>
      </c>
      <c r="E163" s="9" t="s">
        <v>347</v>
      </c>
      <c r="F163" s="35">
        <v>5.1314019000000002E-2</v>
      </c>
      <c r="G163" s="35">
        <v>6.7956099300000003E-2</v>
      </c>
    </row>
    <row r="164" spans="1:7">
      <c r="A164" s="9" t="s">
        <v>279</v>
      </c>
      <c r="B164" s="9" t="s">
        <v>282</v>
      </c>
      <c r="C164" s="9" t="s">
        <v>236</v>
      </c>
      <c r="D164" s="9" t="s">
        <v>51</v>
      </c>
      <c r="E164" s="9" t="s">
        <v>346</v>
      </c>
      <c r="F164" s="35">
        <v>0.1020813341</v>
      </c>
      <c r="G164" s="35">
        <v>0.13518818869999999</v>
      </c>
    </row>
    <row r="165" spans="1:7">
      <c r="A165" s="9" t="s">
        <v>273</v>
      </c>
      <c r="B165" s="9" t="s">
        <v>274</v>
      </c>
      <c r="C165" s="9" t="s">
        <v>236</v>
      </c>
      <c r="D165" s="9" t="s">
        <v>162</v>
      </c>
      <c r="E165" s="9" t="s">
        <v>209</v>
      </c>
      <c r="F165" s="35">
        <v>1.2858853999999999E-2</v>
      </c>
      <c r="G165" s="35">
        <v>5.8328957000000001E-3</v>
      </c>
    </row>
    <row r="166" spans="1:7">
      <c r="A166" s="9" t="s">
        <v>273</v>
      </c>
      <c r="B166" s="9" t="s">
        <v>274</v>
      </c>
      <c r="C166" s="9" t="s">
        <v>236</v>
      </c>
      <c r="D166" s="9" t="s">
        <v>162</v>
      </c>
      <c r="E166" s="9" t="s">
        <v>178</v>
      </c>
      <c r="F166" s="35">
        <v>7.1800524999999999E-3</v>
      </c>
      <c r="G166" s="35">
        <v>8.2218715999999997E-3</v>
      </c>
    </row>
    <row r="167" spans="1:7">
      <c r="A167" s="9" t="s">
        <v>273</v>
      </c>
      <c r="B167" s="9" t="s">
        <v>274</v>
      </c>
      <c r="C167" s="9" t="s">
        <v>236</v>
      </c>
      <c r="D167" s="9" t="s">
        <v>162</v>
      </c>
      <c r="E167" s="9" t="s">
        <v>348</v>
      </c>
      <c r="F167" s="35">
        <v>0.19371594240000001</v>
      </c>
      <c r="G167" s="35">
        <v>1.89480128E-2</v>
      </c>
    </row>
    <row r="168" spans="1:7">
      <c r="A168" s="9" t="s">
        <v>273</v>
      </c>
      <c r="B168" s="9" t="s">
        <v>274</v>
      </c>
      <c r="C168" s="9" t="s">
        <v>236</v>
      </c>
      <c r="D168" s="9" t="s">
        <v>162</v>
      </c>
      <c r="E168" s="9" t="s">
        <v>173</v>
      </c>
      <c r="F168" s="35">
        <v>1.3760900801</v>
      </c>
      <c r="G168" s="35">
        <v>0.33514838660000001</v>
      </c>
    </row>
    <row r="169" spans="1:7">
      <c r="A169" s="9" t="s">
        <v>273</v>
      </c>
      <c r="B169" s="9" t="s">
        <v>274</v>
      </c>
      <c r="C169" s="9" t="s">
        <v>236</v>
      </c>
      <c r="D169" s="9" t="s">
        <v>162</v>
      </c>
      <c r="E169" s="9" t="s">
        <v>163</v>
      </c>
      <c r="F169" s="35">
        <v>1.3167604470000001</v>
      </c>
      <c r="G169" s="35">
        <v>5.6942575046000004</v>
      </c>
    </row>
    <row r="170" spans="1:7">
      <c r="A170" s="9" t="s">
        <v>273</v>
      </c>
      <c r="B170" s="9" t="s">
        <v>274</v>
      </c>
      <c r="C170" s="9" t="s">
        <v>236</v>
      </c>
      <c r="D170" s="9" t="s">
        <v>162</v>
      </c>
      <c r="E170" s="9" t="s">
        <v>210</v>
      </c>
      <c r="F170" s="35">
        <v>25.751991385</v>
      </c>
      <c r="G170" s="35">
        <v>9.7981299788000005</v>
      </c>
    </row>
    <row r="171" spans="1:7">
      <c r="A171" s="9" t="s">
        <v>273</v>
      </c>
      <c r="B171" s="9" t="s">
        <v>274</v>
      </c>
      <c r="C171" s="9" t="s">
        <v>236</v>
      </c>
      <c r="D171" s="9" t="s">
        <v>63</v>
      </c>
      <c r="E171" s="9" t="s">
        <v>138</v>
      </c>
      <c r="F171" s="35">
        <v>3.4104662118000002</v>
      </c>
      <c r="G171" s="35">
        <v>1.022892229</v>
      </c>
    </row>
    <row r="172" spans="1:7">
      <c r="A172" s="9" t="s">
        <v>273</v>
      </c>
      <c r="B172" s="9" t="s">
        <v>274</v>
      </c>
      <c r="C172" s="9" t="s">
        <v>236</v>
      </c>
      <c r="D172" s="9" t="s">
        <v>63</v>
      </c>
      <c r="E172" s="9" t="s">
        <v>146</v>
      </c>
      <c r="F172" s="35">
        <v>9.7195556000000006E-3</v>
      </c>
      <c r="G172" s="35">
        <v>2.6726739999999999E-4</v>
      </c>
    </row>
    <row r="173" spans="1:7">
      <c r="A173" s="9" t="s">
        <v>273</v>
      </c>
      <c r="B173" s="9" t="s">
        <v>274</v>
      </c>
      <c r="C173" s="9" t="s">
        <v>236</v>
      </c>
      <c r="D173" s="9" t="s">
        <v>63</v>
      </c>
      <c r="E173" s="9" t="s">
        <v>71</v>
      </c>
      <c r="F173" s="35">
        <v>6.2754726999999996E-3</v>
      </c>
      <c r="G173" s="35">
        <v>0.1552742744</v>
      </c>
    </row>
    <row r="174" spans="1:7">
      <c r="A174" s="9" t="s">
        <v>273</v>
      </c>
      <c r="B174" s="9" t="s">
        <v>274</v>
      </c>
      <c r="C174" s="9" t="s">
        <v>236</v>
      </c>
      <c r="D174" s="9" t="s">
        <v>214</v>
      </c>
      <c r="E174" s="9" t="s">
        <v>335</v>
      </c>
      <c r="F174" s="35">
        <v>29.562559343</v>
      </c>
      <c r="G174" s="35">
        <v>17.203775739000001</v>
      </c>
    </row>
    <row r="175" spans="1:7">
      <c r="A175" s="9" t="s">
        <v>273</v>
      </c>
      <c r="B175" s="9" t="s">
        <v>274</v>
      </c>
      <c r="C175" s="9" t="s">
        <v>236</v>
      </c>
      <c r="D175" s="9" t="s">
        <v>214</v>
      </c>
      <c r="E175" s="9" t="s">
        <v>342</v>
      </c>
      <c r="F175" s="35">
        <v>3.4396434579999999</v>
      </c>
      <c r="G175" s="35">
        <v>2.0016823978999998</v>
      </c>
    </row>
    <row r="176" spans="1:7">
      <c r="A176" s="9" t="s">
        <v>273</v>
      </c>
      <c r="B176" s="9" t="s">
        <v>274</v>
      </c>
      <c r="C176" s="9" t="s">
        <v>236</v>
      </c>
      <c r="D176" s="9" t="s">
        <v>214</v>
      </c>
      <c r="E176" s="9" t="s">
        <v>215</v>
      </c>
      <c r="F176" s="35">
        <v>1.1756359627999999</v>
      </c>
      <c r="G176" s="35">
        <v>2.9348852637</v>
      </c>
    </row>
    <row r="177" spans="1:7">
      <c r="A177" s="9" t="s">
        <v>273</v>
      </c>
      <c r="B177" s="9" t="s">
        <v>274</v>
      </c>
      <c r="C177" s="9" t="s">
        <v>236</v>
      </c>
      <c r="D177" s="9" t="s">
        <v>214</v>
      </c>
      <c r="E177" s="9" t="s">
        <v>216</v>
      </c>
      <c r="F177" s="35">
        <v>11.052184415999999</v>
      </c>
      <c r="G177" s="35">
        <v>49.473745540000003</v>
      </c>
    </row>
    <row r="178" spans="1:7">
      <c r="A178" s="9" t="s">
        <v>273</v>
      </c>
      <c r="B178" s="9" t="s">
        <v>274</v>
      </c>
      <c r="C178" s="9" t="s">
        <v>236</v>
      </c>
      <c r="D178" s="9" t="s">
        <v>54</v>
      </c>
      <c r="E178" s="9" t="s">
        <v>336</v>
      </c>
      <c r="F178" s="35">
        <v>4.4041990033999996</v>
      </c>
      <c r="G178" s="35">
        <v>0.33722681519999997</v>
      </c>
    </row>
    <row r="179" spans="1:7">
      <c r="A179" s="9" t="s">
        <v>273</v>
      </c>
      <c r="B179" s="9" t="s">
        <v>274</v>
      </c>
      <c r="C179" s="9" t="s">
        <v>236</v>
      </c>
      <c r="D179" s="9" t="s">
        <v>230</v>
      </c>
      <c r="E179" s="9" t="s">
        <v>344</v>
      </c>
      <c r="F179" s="35">
        <v>0.37695741020000001</v>
      </c>
      <c r="G179" s="35">
        <v>4.2467779000000001E-3</v>
      </c>
    </row>
    <row r="180" spans="1:7">
      <c r="A180" s="9" t="s">
        <v>273</v>
      </c>
      <c r="B180" s="9" t="s">
        <v>274</v>
      </c>
      <c r="C180" s="9" t="s">
        <v>236</v>
      </c>
      <c r="D180" s="9" t="s">
        <v>34</v>
      </c>
      <c r="E180" s="9" t="s">
        <v>41</v>
      </c>
      <c r="F180" s="35">
        <v>3.1454854920000002</v>
      </c>
      <c r="G180" s="35">
        <v>3.3985243669999998</v>
      </c>
    </row>
    <row r="181" spans="1:7">
      <c r="A181" s="9" t="s">
        <v>273</v>
      </c>
      <c r="B181" s="9" t="s">
        <v>274</v>
      </c>
      <c r="C181" s="9" t="s">
        <v>236</v>
      </c>
      <c r="D181" s="9" t="s">
        <v>34</v>
      </c>
      <c r="E181" s="9" t="s">
        <v>40</v>
      </c>
      <c r="F181" s="35">
        <v>10.976257879</v>
      </c>
      <c r="G181" s="35">
        <v>0.82732066150000005</v>
      </c>
    </row>
    <row r="182" spans="1:7">
      <c r="A182" s="9" t="s">
        <v>273</v>
      </c>
      <c r="B182" s="9" t="s">
        <v>274</v>
      </c>
      <c r="C182" s="9" t="s">
        <v>236</v>
      </c>
      <c r="D182" s="9" t="s">
        <v>154</v>
      </c>
      <c r="E182" s="9" t="s">
        <v>337</v>
      </c>
      <c r="F182" s="35">
        <v>2.3411329143000001</v>
      </c>
      <c r="G182" s="35">
        <v>5.3890873167000004</v>
      </c>
    </row>
    <row r="183" spans="1:7">
      <c r="A183" s="9" t="s">
        <v>273</v>
      </c>
      <c r="B183" s="9" t="s">
        <v>274</v>
      </c>
      <c r="C183" s="9" t="s">
        <v>236</v>
      </c>
      <c r="D183" s="9" t="s">
        <v>51</v>
      </c>
      <c r="E183" s="9" t="s">
        <v>345</v>
      </c>
      <c r="F183" s="35">
        <v>0.45189501040000002</v>
      </c>
      <c r="G183" s="35">
        <v>0.4361030206</v>
      </c>
    </row>
    <row r="184" spans="1:7">
      <c r="A184" s="9" t="s">
        <v>273</v>
      </c>
      <c r="B184" s="9" t="s">
        <v>274</v>
      </c>
      <c r="C184" s="9" t="s">
        <v>236</v>
      </c>
      <c r="D184" s="9" t="s">
        <v>51</v>
      </c>
      <c r="E184" s="9" t="s">
        <v>338</v>
      </c>
      <c r="F184" s="35">
        <v>0.95664721239999995</v>
      </c>
      <c r="G184" s="35">
        <v>0.92321607760000002</v>
      </c>
    </row>
    <row r="185" spans="1:7">
      <c r="A185" s="9" t="s">
        <v>273</v>
      </c>
      <c r="B185" s="9" t="s">
        <v>274</v>
      </c>
      <c r="C185" s="9" t="s">
        <v>236</v>
      </c>
      <c r="D185" s="9" t="s">
        <v>51</v>
      </c>
      <c r="E185" s="9" t="s">
        <v>347</v>
      </c>
      <c r="F185" s="35">
        <v>2.4916851800000001E-2</v>
      </c>
      <c r="G185" s="35">
        <v>2.4046103900000001E-2</v>
      </c>
    </row>
    <row r="186" spans="1:7">
      <c r="A186" s="9" t="s">
        <v>273</v>
      </c>
      <c r="B186" s="9" t="s">
        <v>274</v>
      </c>
      <c r="C186" s="9" t="s">
        <v>236</v>
      </c>
      <c r="D186" s="9" t="s">
        <v>51</v>
      </c>
      <c r="E186" s="9" t="s">
        <v>346</v>
      </c>
      <c r="F186" s="35">
        <v>7.4270459999999996E-3</v>
      </c>
      <c r="G186" s="35">
        <v>7.1674994000000001E-3</v>
      </c>
    </row>
    <row r="187" spans="1:7">
      <c r="A187" s="9" t="s">
        <v>267</v>
      </c>
      <c r="B187" s="9" t="s">
        <v>269</v>
      </c>
      <c r="C187" s="9" t="s">
        <v>236</v>
      </c>
      <c r="D187" s="9" t="s">
        <v>162</v>
      </c>
      <c r="E187" s="9" t="s">
        <v>186</v>
      </c>
      <c r="F187" s="35">
        <v>5.0422290000000001E-4</v>
      </c>
      <c r="G187" s="35">
        <v>1.0337224000000001E-3</v>
      </c>
    </row>
    <row r="188" spans="1:7">
      <c r="A188" s="9" t="s">
        <v>267</v>
      </c>
      <c r="B188" s="9" t="s">
        <v>269</v>
      </c>
      <c r="C188" s="9" t="s">
        <v>236</v>
      </c>
      <c r="D188" s="9" t="s">
        <v>162</v>
      </c>
      <c r="E188" s="9" t="s">
        <v>209</v>
      </c>
      <c r="F188" s="35">
        <v>1.8811589900000002E-2</v>
      </c>
      <c r="G188" s="35">
        <v>3.2897757999999998E-3</v>
      </c>
    </row>
    <row r="189" spans="1:7">
      <c r="A189" s="9" t="s">
        <v>267</v>
      </c>
      <c r="B189" s="9" t="s">
        <v>269</v>
      </c>
      <c r="C189" s="9" t="s">
        <v>236</v>
      </c>
      <c r="D189" s="9" t="s">
        <v>162</v>
      </c>
      <c r="E189" s="9" t="s">
        <v>178</v>
      </c>
      <c r="F189" s="35">
        <v>1.175777E-3</v>
      </c>
      <c r="G189" s="35">
        <v>1.8172878E-3</v>
      </c>
    </row>
    <row r="190" spans="1:7">
      <c r="A190" s="9" t="s">
        <v>267</v>
      </c>
      <c r="B190" s="9" t="s">
        <v>269</v>
      </c>
      <c r="C190" s="9" t="s">
        <v>236</v>
      </c>
      <c r="D190" s="9" t="s">
        <v>162</v>
      </c>
      <c r="E190" s="9" t="s">
        <v>173</v>
      </c>
      <c r="F190" s="35">
        <v>5.3649480410999999</v>
      </c>
      <c r="G190" s="35">
        <v>1.3853361326</v>
      </c>
    </row>
    <row r="191" spans="1:7">
      <c r="A191" s="9" t="s">
        <v>267</v>
      </c>
      <c r="B191" s="9" t="s">
        <v>269</v>
      </c>
      <c r="C191" s="9" t="s">
        <v>236</v>
      </c>
      <c r="D191" s="9" t="s">
        <v>162</v>
      </c>
      <c r="E191" s="9" t="s">
        <v>340</v>
      </c>
      <c r="F191" s="35">
        <v>26.318482072999998</v>
      </c>
      <c r="G191" s="35">
        <v>3.4746800838</v>
      </c>
    </row>
    <row r="192" spans="1:7">
      <c r="A192" s="9" t="s">
        <v>267</v>
      </c>
      <c r="B192" s="9" t="s">
        <v>269</v>
      </c>
      <c r="C192" s="9" t="s">
        <v>236</v>
      </c>
      <c r="D192" s="9" t="s">
        <v>162</v>
      </c>
      <c r="E192" s="9" t="s">
        <v>163</v>
      </c>
      <c r="F192" s="35">
        <v>0.495256421</v>
      </c>
      <c r="G192" s="35">
        <v>1.5017666203</v>
      </c>
    </row>
    <row r="193" spans="1:7">
      <c r="A193" s="9" t="s">
        <v>267</v>
      </c>
      <c r="B193" s="9" t="s">
        <v>269</v>
      </c>
      <c r="C193" s="9" t="s">
        <v>236</v>
      </c>
      <c r="D193" s="9" t="s">
        <v>162</v>
      </c>
      <c r="E193" s="9" t="s">
        <v>210</v>
      </c>
      <c r="F193" s="35">
        <v>15.193861055999999</v>
      </c>
      <c r="G193" s="35">
        <v>2.3910436537000002</v>
      </c>
    </row>
    <row r="194" spans="1:7">
      <c r="A194" s="9" t="s">
        <v>267</v>
      </c>
      <c r="B194" s="9" t="s">
        <v>269</v>
      </c>
      <c r="C194" s="9" t="s">
        <v>236</v>
      </c>
      <c r="D194" s="9" t="s">
        <v>63</v>
      </c>
      <c r="E194" s="9" t="s">
        <v>138</v>
      </c>
      <c r="F194" s="35">
        <v>0.81900212230000002</v>
      </c>
      <c r="G194" s="35">
        <v>0.54656751989999997</v>
      </c>
    </row>
    <row r="195" spans="1:7">
      <c r="A195" s="9" t="s">
        <v>267</v>
      </c>
      <c r="B195" s="9" t="s">
        <v>269</v>
      </c>
      <c r="C195" s="9" t="s">
        <v>236</v>
      </c>
      <c r="D195" s="9" t="s">
        <v>63</v>
      </c>
      <c r="E195" s="9" t="s">
        <v>101</v>
      </c>
      <c r="F195" s="35">
        <v>1.6990365807000001</v>
      </c>
      <c r="G195" s="35">
        <v>0.95965100660000002</v>
      </c>
    </row>
    <row r="196" spans="1:7">
      <c r="A196" s="9" t="s">
        <v>267</v>
      </c>
      <c r="B196" s="9" t="s">
        <v>269</v>
      </c>
      <c r="C196" s="9" t="s">
        <v>236</v>
      </c>
      <c r="D196" s="9" t="s">
        <v>63</v>
      </c>
      <c r="E196" s="9" t="s">
        <v>146</v>
      </c>
      <c r="F196" s="35">
        <v>2.5005534999999999E-2</v>
      </c>
      <c r="G196" s="35">
        <v>3.49930122E-2</v>
      </c>
    </row>
    <row r="197" spans="1:7">
      <c r="A197" s="9" t="s">
        <v>267</v>
      </c>
      <c r="B197" s="9" t="s">
        <v>269</v>
      </c>
      <c r="C197" s="9" t="s">
        <v>236</v>
      </c>
      <c r="D197" s="9" t="s">
        <v>63</v>
      </c>
      <c r="E197" s="9" t="s">
        <v>73</v>
      </c>
      <c r="F197" s="35">
        <v>6.3607620000000003E-4</v>
      </c>
      <c r="G197" s="35">
        <v>4.4788832000000004E-3</v>
      </c>
    </row>
    <row r="198" spans="1:7">
      <c r="A198" s="9" t="s">
        <v>267</v>
      </c>
      <c r="B198" s="9" t="s">
        <v>269</v>
      </c>
      <c r="C198" s="9" t="s">
        <v>236</v>
      </c>
      <c r="D198" s="9" t="s">
        <v>63</v>
      </c>
      <c r="E198" s="9" t="s">
        <v>71</v>
      </c>
      <c r="F198" s="35">
        <v>3.2801456200999999</v>
      </c>
      <c r="G198" s="35">
        <v>4.4858696194999998</v>
      </c>
    </row>
    <row r="199" spans="1:7">
      <c r="A199" s="9" t="s">
        <v>267</v>
      </c>
      <c r="B199" s="9" t="s">
        <v>269</v>
      </c>
      <c r="C199" s="9" t="s">
        <v>236</v>
      </c>
      <c r="D199" s="9" t="s">
        <v>214</v>
      </c>
      <c r="E199" s="9" t="s">
        <v>335</v>
      </c>
      <c r="F199" s="35">
        <v>14.405425344999999</v>
      </c>
      <c r="G199" s="35">
        <v>11.315233255000001</v>
      </c>
    </row>
    <row r="200" spans="1:7">
      <c r="A200" s="9" t="s">
        <v>267</v>
      </c>
      <c r="B200" s="9" t="s">
        <v>269</v>
      </c>
      <c r="C200" s="9" t="s">
        <v>236</v>
      </c>
      <c r="D200" s="9" t="s">
        <v>214</v>
      </c>
      <c r="E200" s="9" t="s">
        <v>342</v>
      </c>
      <c r="F200" s="35">
        <v>1.1027467900000001E-2</v>
      </c>
      <c r="G200" s="35">
        <v>8.6619012000000006E-3</v>
      </c>
    </row>
    <row r="201" spans="1:7">
      <c r="A201" s="9" t="s">
        <v>267</v>
      </c>
      <c r="B201" s="9" t="s">
        <v>269</v>
      </c>
      <c r="C201" s="9" t="s">
        <v>236</v>
      </c>
      <c r="D201" s="9" t="s">
        <v>214</v>
      </c>
      <c r="E201" s="9" t="s">
        <v>215</v>
      </c>
      <c r="F201" s="35">
        <v>1.4461157087000001</v>
      </c>
      <c r="G201" s="35">
        <v>4.9195514123999997</v>
      </c>
    </row>
    <row r="202" spans="1:7">
      <c r="A202" s="9" t="s">
        <v>267</v>
      </c>
      <c r="B202" s="9" t="s">
        <v>269</v>
      </c>
      <c r="C202" s="9" t="s">
        <v>236</v>
      </c>
      <c r="D202" s="9" t="s">
        <v>214</v>
      </c>
      <c r="E202" s="9" t="s">
        <v>216</v>
      </c>
      <c r="F202" s="35">
        <v>10.427160518000001</v>
      </c>
      <c r="G202" s="35">
        <v>51.545103034</v>
      </c>
    </row>
    <row r="203" spans="1:7">
      <c r="A203" s="9" t="s">
        <v>267</v>
      </c>
      <c r="B203" s="9" t="s">
        <v>269</v>
      </c>
      <c r="C203" s="9" t="s">
        <v>236</v>
      </c>
      <c r="D203" s="9" t="s">
        <v>54</v>
      </c>
      <c r="E203" s="9" t="s">
        <v>336</v>
      </c>
      <c r="F203" s="35">
        <v>6.1760773030999996</v>
      </c>
      <c r="G203" s="35">
        <v>0.62343989470000005</v>
      </c>
    </row>
    <row r="204" spans="1:7">
      <c r="A204" s="9" t="s">
        <v>267</v>
      </c>
      <c r="B204" s="9" t="s">
        <v>269</v>
      </c>
      <c r="C204" s="9" t="s">
        <v>236</v>
      </c>
      <c r="D204" s="9" t="s">
        <v>54</v>
      </c>
      <c r="E204" s="9" t="s">
        <v>343</v>
      </c>
      <c r="F204" s="35">
        <v>1.30148704E-2</v>
      </c>
      <c r="G204" s="35">
        <v>6.979617E-4</v>
      </c>
    </row>
    <row r="205" spans="1:7">
      <c r="A205" s="9" t="s">
        <v>267</v>
      </c>
      <c r="B205" s="9" t="s">
        <v>269</v>
      </c>
      <c r="C205" s="9" t="s">
        <v>236</v>
      </c>
      <c r="D205" s="9" t="s">
        <v>230</v>
      </c>
      <c r="E205" s="9" t="s">
        <v>344</v>
      </c>
      <c r="F205" s="35">
        <v>4.0388836064999998</v>
      </c>
      <c r="G205" s="35">
        <v>6.1416389799999999E-2</v>
      </c>
    </row>
    <row r="206" spans="1:7">
      <c r="A206" s="9" t="s">
        <v>267</v>
      </c>
      <c r="B206" s="9" t="s">
        <v>269</v>
      </c>
      <c r="C206" s="9" t="s">
        <v>236</v>
      </c>
      <c r="D206" s="9" t="s">
        <v>34</v>
      </c>
      <c r="E206" s="9" t="s">
        <v>41</v>
      </c>
      <c r="F206" s="35">
        <v>4.9527015665</v>
      </c>
      <c r="G206" s="35">
        <v>14.756706346</v>
      </c>
    </row>
    <row r="207" spans="1:7">
      <c r="A207" s="9" t="s">
        <v>267</v>
      </c>
      <c r="B207" s="9" t="s">
        <v>269</v>
      </c>
      <c r="C207" s="9" t="s">
        <v>236</v>
      </c>
      <c r="D207" s="9" t="s">
        <v>34</v>
      </c>
      <c r="E207" s="9" t="s">
        <v>40</v>
      </c>
      <c r="F207" s="35">
        <v>3.9981245373999998</v>
      </c>
      <c r="G207" s="35">
        <v>0.1386621049</v>
      </c>
    </row>
    <row r="208" spans="1:7">
      <c r="A208" s="9" t="s">
        <v>267</v>
      </c>
      <c r="B208" s="9" t="s">
        <v>269</v>
      </c>
      <c r="C208" s="9" t="s">
        <v>236</v>
      </c>
      <c r="D208" s="9" t="s">
        <v>154</v>
      </c>
      <c r="E208" s="9" t="s">
        <v>337</v>
      </c>
      <c r="F208" s="35">
        <v>0.2144090468</v>
      </c>
      <c r="G208" s="35">
        <v>0.40689916970000001</v>
      </c>
    </row>
    <row r="209" spans="1:7">
      <c r="A209" s="9" t="s">
        <v>267</v>
      </c>
      <c r="B209" s="9" t="s">
        <v>269</v>
      </c>
      <c r="C209" s="9" t="s">
        <v>236</v>
      </c>
      <c r="D209" s="9" t="s">
        <v>51</v>
      </c>
      <c r="E209" s="9" t="s">
        <v>345</v>
      </c>
      <c r="F209" s="35">
        <v>0.15283530370000001</v>
      </c>
      <c r="G209" s="35">
        <v>0.19908150490000001</v>
      </c>
    </row>
    <row r="210" spans="1:7">
      <c r="A210" s="9" t="s">
        <v>267</v>
      </c>
      <c r="B210" s="9" t="s">
        <v>269</v>
      </c>
      <c r="C210" s="9" t="s">
        <v>236</v>
      </c>
      <c r="D210" s="9" t="s">
        <v>51</v>
      </c>
      <c r="E210" s="9" t="s">
        <v>338</v>
      </c>
      <c r="F210" s="35">
        <v>7.99772755E-2</v>
      </c>
      <c r="G210" s="35">
        <v>0.1041774773</v>
      </c>
    </row>
    <row r="211" spans="1:7">
      <c r="A211" s="9" t="s">
        <v>267</v>
      </c>
      <c r="B211" s="9" t="s">
        <v>269</v>
      </c>
      <c r="C211" s="9" t="s">
        <v>236</v>
      </c>
      <c r="D211" s="9" t="s">
        <v>51</v>
      </c>
      <c r="E211" s="9" t="s">
        <v>347</v>
      </c>
      <c r="F211" s="35">
        <v>0.74604600340000005</v>
      </c>
      <c r="G211" s="35">
        <v>0.97179092479999996</v>
      </c>
    </row>
    <row r="212" spans="1:7">
      <c r="A212" s="9" t="s">
        <v>267</v>
      </c>
      <c r="B212" s="9" t="s">
        <v>269</v>
      </c>
      <c r="C212" s="9" t="s">
        <v>236</v>
      </c>
      <c r="D212" s="9" t="s">
        <v>51</v>
      </c>
      <c r="E212" s="9" t="s">
        <v>346</v>
      </c>
      <c r="F212" s="35">
        <v>0.12133633119999999</v>
      </c>
      <c r="G212" s="35">
        <v>0.15805130649999999</v>
      </c>
    </row>
    <row r="213" spans="1:7">
      <c r="A213" s="9" t="s">
        <v>310</v>
      </c>
      <c r="B213" s="9" t="s">
        <v>311</v>
      </c>
      <c r="C213" s="9" t="s">
        <v>236</v>
      </c>
      <c r="D213" s="9" t="s">
        <v>159</v>
      </c>
      <c r="E213" s="9" t="s">
        <v>334</v>
      </c>
      <c r="F213" s="35">
        <v>9.9393849999999994E-4</v>
      </c>
      <c r="G213" s="35">
        <v>1.7539099999999999E-5</v>
      </c>
    </row>
    <row r="214" spans="1:7">
      <c r="A214" s="9" t="s">
        <v>310</v>
      </c>
      <c r="B214" s="9" t="s">
        <v>311</v>
      </c>
      <c r="C214" s="9" t="s">
        <v>236</v>
      </c>
      <c r="D214" s="9" t="s">
        <v>162</v>
      </c>
      <c r="E214" s="9" t="s">
        <v>209</v>
      </c>
      <c r="F214" s="35">
        <v>4.39500081E-2</v>
      </c>
      <c r="G214" s="35">
        <v>8.514242E-4</v>
      </c>
    </row>
    <row r="215" spans="1:7">
      <c r="A215" s="9" t="s">
        <v>310</v>
      </c>
      <c r="B215" s="9" t="s">
        <v>311</v>
      </c>
      <c r="C215" s="9" t="s">
        <v>236</v>
      </c>
      <c r="D215" s="9" t="s">
        <v>162</v>
      </c>
      <c r="E215" s="9" t="s">
        <v>178</v>
      </c>
      <c r="F215" s="35">
        <v>1.9365774E-3</v>
      </c>
      <c r="G215" s="35">
        <v>5.0088182999999996E-3</v>
      </c>
    </row>
    <row r="216" spans="1:7">
      <c r="A216" s="9" t="s">
        <v>310</v>
      </c>
      <c r="B216" s="9" t="s">
        <v>311</v>
      </c>
      <c r="C216" s="9" t="s">
        <v>236</v>
      </c>
      <c r="D216" s="9" t="s">
        <v>162</v>
      </c>
      <c r="E216" s="9" t="s">
        <v>173</v>
      </c>
      <c r="F216" s="35">
        <v>1.2966451172</v>
      </c>
      <c r="G216" s="35">
        <v>0.59728674780000002</v>
      </c>
    </row>
    <row r="217" spans="1:7">
      <c r="A217" s="9" t="s">
        <v>310</v>
      </c>
      <c r="B217" s="9" t="s">
        <v>311</v>
      </c>
      <c r="C217" s="9" t="s">
        <v>236</v>
      </c>
      <c r="D217" s="9" t="s">
        <v>162</v>
      </c>
      <c r="E217" s="9" t="s">
        <v>340</v>
      </c>
      <c r="F217" s="35">
        <v>0.652796547</v>
      </c>
      <c r="G217" s="35">
        <v>0.14422265810000001</v>
      </c>
    </row>
    <row r="218" spans="1:7">
      <c r="A218" s="9" t="s">
        <v>310</v>
      </c>
      <c r="B218" s="9" t="s">
        <v>311</v>
      </c>
      <c r="C218" s="9" t="s">
        <v>236</v>
      </c>
      <c r="D218" s="9" t="s">
        <v>162</v>
      </c>
      <c r="E218" s="9" t="s">
        <v>163</v>
      </c>
      <c r="F218" s="35">
        <v>1.3126435353999999</v>
      </c>
      <c r="G218" s="35">
        <v>6.9913396712000004</v>
      </c>
    </row>
    <row r="219" spans="1:7">
      <c r="A219" s="9" t="s">
        <v>310</v>
      </c>
      <c r="B219" s="9" t="s">
        <v>311</v>
      </c>
      <c r="C219" s="9" t="s">
        <v>236</v>
      </c>
      <c r="D219" s="9" t="s">
        <v>162</v>
      </c>
      <c r="E219" s="9" t="s">
        <v>210</v>
      </c>
      <c r="F219" s="35">
        <v>8.3297832712000002</v>
      </c>
      <c r="G219" s="35">
        <v>2.5161648631000002</v>
      </c>
    </row>
    <row r="220" spans="1:7">
      <c r="A220" s="9" t="s">
        <v>310</v>
      </c>
      <c r="B220" s="9" t="s">
        <v>311</v>
      </c>
      <c r="C220" s="9" t="s">
        <v>236</v>
      </c>
      <c r="D220" s="9" t="s">
        <v>162</v>
      </c>
      <c r="E220" s="9" t="s">
        <v>349</v>
      </c>
      <c r="F220" s="35">
        <v>6.20783845E-2</v>
      </c>
      <c r="G220" s="35">
        <v>1.3715007600000001E-2</v>
      </c>
    </row>
    <row r="221" spans="1:7">
      <c r="A221" s="9" t="s">
        <v>310</v>
      </c>
      <c r="B221" s="9" t="s">
        <v>311</v>
      </c>
      <c r="C221" s="9" t="s">
        <v>236</v>
      </c>
      <c r="D221" s="9" t="s">
        <v>63</v>
      </c>
      <c r="E221" s="9" t="s">
        <v>138</v>
      </c>
      <c r="F221" s="35">
        <v>3.4207294873</v>
      </c>
      <c r="G221" s="35">
        <v>20.643850134000001</v>
      </c>
    </row>
    <row r="222" spans="1:7">
      <c r="A222" s="9" t="s">
        <v>310</v>
      </c>
      <c r="B222" s="9" t="s">
        <v>311</v>
      </c>
      <c r="C222" s="9" t="s">
        <v>236</v>
      </c>
      <c r="D222" s="9" t="s">
        <v>63</v>
      </c>
      <c r="E222" s="9" t="s">
        <v>146</v>
      </c>
      <c r="F222" s="35">
        <v>1.4063892999999999E-2</v>
      </c>
      <c r="G222" s="35">
        <v>3.2934599699999997E-2</v>
      </c>
    </row>
    <row r="223" spans="1:7">
      <c r="A223" s="9" t="s">
        <v>310</v>
      </c>
      <c r="B223" s="9" t="s">
        <v>311</v>
      </c>
      <c r="C223" s="9" t="s">
        <v>236</v>
      </c>
      <c r="D223" s="9" t="s">
        <v>63</v>
      </c>
      <c r="E223" s="9" t="s">
        <v>73</v>
      </c>
      <c r="F223" s="35">
        <v>0.1858969889</v>
      </c>
      <c r="G223" s="35">
        <v>0.61732220019999995</v>
      </c>
    </row>
    <row r="224" spans="1:7">
      <c r="A224" s="9" t="s">
        <v>310</v>
      </c>
      <c r="B224" s="9" t="s">
        <v>311</v>
      </c>
      <c r="C224" s="9" t="s">
        <v>236</v>
      </c>
      <c r="D224" s="9" t="s">
        <v>63</v>
      </c>
      <c r="E224" s="9" t="s">
        <v>71</v>
      </c>
      <c r="F224" s="35">
        <v>1.6404146800999999</v>
      </c>
      <c r="G224" s="35">
        <v>2.1327922649</v>
      </c>
    </row>
    <row r="225" spans="1:7">
      <c r="A225" s="9" t="s">
        <v>310</v>
      </c>
      <c r="B225" s="9" t="s">
        <v>311</v>
      </c>
      <c r="C225" s="9" t="s">
        <v>236</v>
      </c>
      <c r="D225" s="9" t="s">
        <v>214</v>
      </c>
      <c r="E225" s="9" t="s">
        <v>335</v>
      </c>
      <c r="F225" s="35">
        <v>17.665258380000001</v>
      </c>
      <c r="G225" s="35">
        <v>23.219832286999999</v>
      </c>
    </row>
    <row r="226" spans="1:7">
      <c r="A226" s="9" t="s">
        <v>310</v>
      </c>
      <c r="B226" s="9" t="s">
        <v>311</v>
      </c>
      <c r="C226" s="9" t="s">
        <v>236</v>
      </c>
      <c r="D226" s="9" t="s">
        <v>214</v>
      </c>
      <c r="E226" s="9" t="s">
        <v>215</v>
      </c>
      <c r="F226" s="35">
        <v>1.6021854216</v>
      </c>
      <c r="G226" s="35">
        <v>9.0160854807999993</v>
      </c>
    </row>
    <row r="227" spans="1:7">
      <c r="A227" s="9" t="s">
        <v>310</v>
      </c>
      <c r="B227" s="9" t="s">
        <v>311</v>
      </c>
      <c r="C227" s="9" t="s">
        <v>236</v>
      </c>
      <c r="D227" s="9" t="s">
        <v>214</v>
      </c>
      <c r="E227" s="9" t="s">
        <v>216</v>
      </c>
      <c r="F227" s="35">
        <v>0.80948930119999996</v>
      </c>
      <c r="G227" s="35">
        <v>23.974134670000002</v>
      </c>
    </row>
    <row r="228" spans="1:7">
      <c r="A228" s="9" t="s">
        <v>310</v>
      </c>
      <c r="B228" s="9" t="s">
        <v>311</v>
      </c>
      <c r="C228" s="9" t="s">
        <v>236</v>
      </c>
      <c r="D228" s="9" t="s">
        <v>54</v>
      </c>
      <c r="E228" s="9" t="s">
        <v>336</v>
      </c>
      <c r="F228" s="35">
        <v>6.8129128856000003</v>
      </c>
      <c r="G228" s="35">
        <v>1.1788493100999999</v>
      </c>
    </row>
    <row r="229" spans="1:7">
      <c r="A229" s="9" t="s">
        <v>310</v>
      </c>
      <c r="B229" s="9" t="s">
        <v>311</v>
      </c>
      <c r="C229" s="9" t="s">
        <v>236</v>
      </c>
      <c r="D229" s="9" t="s">
        <v>230</v>
      </c>
      <c r="E229" s="9" t="s">
        <v>344</v>
      </c>
      <c r="F229" s="35">
        <v>0.48986543040000002</v>
      </c>
      <c r="G229" s="35">
        <v>1.2465261599999999E-2</v>
      </c>
    </row>
    <row r="230" spans="1:7">
      <c r="A230" s="9" t="s">
        <v>310</v>
      </c>
      <c r="B230" s="9" t="s">
        <v>311</v>
      </c>
      <c r="C230" s="9" t="s">
        <v>236</v>
      </c>
      <c r="D230" s="9" t="s">
        <v>34</v>
      </c>
      <c r="E230" s="9" t="s">
        <v>41</v>
      </c>
      <c r="F230" s="35">
        <v>1.7262974600000001E-2</v>
      </c>
      <c r="G230" s="35">
        <v>0.51582946689999998</v>
      </c>
    </row>
    <row r="231" spans="1:7">
      <c r="A231" s="9" t="s">
        <v>310</v>
      </c>
      <c r="B231" s="9" t="s">
        <v>311</v>
      </c>
      <c r="C231" s="9" t="s">
        <v>236</v>
      </c>
      <c r="D231" s="9" t="s">
        <v>34</v>
      </c>
      <c r="E231" s="9" t="s">
        <v>40</v>
      </c>
      <c r="F231" s="35">
        <v>53.22664013</v>
      </c>
      <c r="G231" s="35">
        <v>3.3807531640000001</v>
      </c>
    </row>
    <row r="232" spans="1:7">
      <c r="A232" s="9" t="s">
        <v>310</v>
      </c>
      <c r="B232" s="9" t="s">
        <v>311</v>
      </c>
      <c r="C232" s="9" t="s">
        <v>236</v>
      </c>
      <c r="D232" s="9" t="s">
        <v>154</v>
      </c>
      <c r="E232" s="9" t="s">
        <v>337</v>
      </c>
      <c r="F232" s="35">
        <v>1.9854750688</v>
      </c>
      <c r="G232" s="35">
        <v>4.0714749350000004</v>
      </c>
    </row>
    <row r="233" spans="1:7">
      <c r="A233" s="9" t="s">
        <v>310</v>
      </c>
      <c r="B233" s="9" t="s">
        <v>311</v>
      </c>
      <c r="C233" s="9" t="s">
        <v>236</v>
      </c>
      <c r="D233" s="9" t="s">
        <v>51</v>
      </c>
      <c r="E233" s="9" t="s">
        <v>345</v>
      </c>
      <c r="F233" s="35">
        <v>0.20977552129999999</v>
      </c>
      <c r="G233" s="35">
        <v>0.4572605132</v>
      </c>
    </row>
    <row r="234" spans="1:7">
      <c r="A234" s="9" t="s">
        <v>310</v>
      </c>
      <c r="B234" s="9" t="s">
        <v>311</v>
      </c>
      <c r="C234" s="9" t="s">
        <v>236</v>
      </c>
      <c r="D234" s="9" t="s">
        <v>51</v>
      </c>
      <c r="E234" s="9" t="s">
        <v>338</v>
      </c>
      <c r="F234" s="35">
        <v>1.9101345299999999E-2</v>
      </c>
      <c r="G234" s="35">
        <v>4.1636368700000002E-2</v>
      </c>
    </row>
    <row r="235" spans="1:7">
      <c r="A235" s="9" t="s">
        <v>310</v>
      </c>
      <c r="B235" s="9" t="s">
        <v>311</v>
      </c>
      <c r="C235" s="9" t="s">
        <v>236</v>
      </c>
      <c r="D235" s="9" t="s">
        <v>51</v>
      </c>
      <c r="E235" s="9" t="s">
        <v>347</v>
      </c>
      <c r="F235" s="35">
        <v>4.7125029000000002E-3</v>
      </c>
      <c r="G235" s="35">
        <v>1.0272130399999999E-2</v>
      </c>
    </row>
    <row r="236" spans="1:7">
      <c r="A236" s="9" t="s">
        <v>310</v>
      </c>
      <c r="B236" s="9" t="s">
        <v>311</v>
      </c>
      <c r="C236" s="9" t="s">
        <v>236</v>
      </c>
      <c r="D236" s="9" t="s">
        <v>51</v>
      </c>
      <c r="E236" s="9" t="s">
        <v>346</v>
      </c>
      <c r="F236" s="35">
        <v>0.1953886101</v>
      </c>
      <c r="G236" s="35">
        <v>0.4259004844</v>
      </c>
    </row>
    <row r="237" spans="1:7">
      <c r="A237" s="9" t="s">
        <v>270</v>
      </c>
      <c r="B237" s="9" t="s">
        <v>272</v>
      </c>
      <c r="C237" s="9" t="s">
        <v>236</v>
      </c>
      <c r="D237" s="9" t="s">
        <v>159</v>
      </c>
      <c r="E237" s="9" t="s">
        <v>334</v>
      </c>
      <c r="F237" s="35">
        <v>2.7289467000000001E-3</v>
      </c>
      <c r="G237" s="35">
        <v>6.1656100000000001E-5</v>
      </c>
    </row>
    <row r="238" spans="1:7">
      <c r="A238" s="9" t="s">
        <v>270</v>
      </c>
      <c r="B238" s="9" t="s">
        <v>272</v>
      </c>
      <c r="C238" s="9" t="s">
        <v>236</v>
      </c>
      <c r="D238" s="9" t="s">
        <v>162</v>
      </c>
      <c r="E238" s="9" t="s">
        <v>209</v>
      </c>
      <c r="F238" s="35">
        <v>4.9009032799999998E-2</v>
      </c>
      <c r="G238" s="35">
        <v>2.9308292499999999E-2</v>
      </c>
    </row>
    <row r="239" spans="1:7">
      <c r="A239" s="9" t="s">
        <v>270</v>
      </c>
      <c r="B239" s="9" t="s">
        <v>272</v>
      </c>
      <c r="C239" s="9" t="s">
        <v>236</v>
      </c>
      <c r="D239" s="9" t="s">
        <v>162</v>
      </c>
      <c r="E239" s="9" t="s">
        <v>178</v>
      </c>
      <c r="F239" s="35">
        <v>1.7527096299999999E-2</v>
      </c>
      <c r="G239" s="35">
        <v>5.4782445499999999E-2</v>
      </c>
    </row>
    <row r="240" spans="1:7">
      <c r="A240" s="9" t="s">
        <v>270</v>
      </c>
      <c r="B240" s="9" t="s">
        <v>272</v>
      </c>
      <c r="C240" s="9" t="s">
        <v>236</v>
      </c>
      <c r="D240" s="9" t="s">
        <v>162</v>
      </c>
      <c r="E240" s="9" t="s">
        <v>348</v>
      </c>
      <c r="F240" s="35">
        <v>5.7118532800000003E-2</v>
      </c>
      <c r="G240" s="35">
        <v>1.61571696E-2</v>
      </c>
    </row>
    <row r="241" spans="1:7">
      <c r="A241" s="9" t="s">
        <v>270</v>
      </c>
      <c r="B241" s="9" t="s">
        <v>272</v>
      </c>
      <c r="C241" s="9" t="s">
        <v>236</v>
      </c>
      <c r="D241" s="9" t="s">
        <v>162</v>
      </c>
      <c r="E241" s="9" t="s">
        <v>173</v>
      </c>
      <c r="F241" s="35">
        <v>1.9759924067000001</v>
      </c>
      <c r="G241" s="35">
        <v>1.106125625</v>
      </c>
    </row>
    <row r="242" spans="1:7">
      <c r="A242" s="9" t="s">
        <v>270</v>
      </c>
      <c r="B242" s="9" t="s">
        <v>272</v>
      </c>
      <c r="C242" s="9" t="s">
        <v>236</v>
      </c>
      <c r="D242" s="9" t="s">
        <v>162</v>
      </c>
      <c r="E242" s="9" t="s">
        <v>340</v>
      </c>
      <c r="F242" s="35">
        <v>0.43919574890000002</v>
      </c>
      <c r="G242" s="35">
        <v>0.124235688</v>
      </c>
    </row>
    <row r="243" spans="1:7">
      <c r="A243" s="9" t="s">
        <v>270</v>
      </c>
      <c r="B243" s="9" t="s">
        <v>272</v>
      </c>
      <c r="C243" s="9" t="s">
        <v>236</v>
      </c>
      <c r="D243" s="9" t="s">
        <v>162</v>
      </c>
      <c r="E243" s="9" t="s">
        <v>163</v>
      </c>
      <c r="F243" s="35">
        <v>0.30895699539999999</v>
      </c>
      <c r="G243" s="35">
        <v>2.2768211558</v>
      </c>
    </row>
    <row r="244" spans="1:7">
      <c r="A244" s="9" t="s">
        <v>270</v>
      </c>
      <c r="B244" s="9" t="s">
        <v>272</v>
      </c>
      <c r="C244" s="9" t="s">
        <v>236</v>
      </c>
      <c r="D244" s="9" t="s">
        <v>162</v>
      </c>
      <c r="E244" s="9" t="s">
        <v>210</v>
      </c>
      <c r="F244" s="35">
        <v>16.758269369000001</v>
      </c>
      <c r="G244" s="35">
        <v>6.5538293152999998</v>
      </c>
    </row>
    <row r="245" spans="1:7">
      <c r="A245" s="9" t="s">
        <v>270</v>
      </c>
      <c r="B245" s="9" t="s">
        <v>272</v>
      </c>
      <c r="C245" s="9" t="s">
        <v>236</v>
      </c>
      <c r="D245" s="9" t="s">
        <v>162</v>
      </c>
      <c r="E245" s="9" t="s">
        <v>213</v>
      </c>
      <c r="F245" s="35">
        <v>44.493585576999997</v>
      </c>
      <c r="G245" s="35">
        <v>0.99172282079999996</v>
      </c>
    </row>
    <row r="246" spans="1:7">
      <c r="A246" s="9" t="s">
        <v>270</v>
      </c>
      <c r="B246" s="9" t="s">
        <v>272</v>
      </c>
      <c r="C246" s="9" t="s">
        <v>236</v>
      </c>
      <c r="D246" s="9" t="s">
        <v>63</v>
      </c>
      <c r="E246" s="9" t="s">
        <v>138</v>
      </c>
      <c r="F246" s="35">
        <v>0.79969330459999999</v>
      </c>
      <c r="G246" s="35">
        <v>1.4741859765000001</v>
      </c>
    </row>
    <row r="247" spans="1:7">
      <c r="A247" s="9" t="s">
        <v>270</v>
      </c>
      <c r="B247" s="9" t="s">
        <v>272</v>
      </c>
      <c r="C247" s="9" t="s">
        <v>236</v>
      </c>
      <c r="D247" s="9" t="s">
        <v>63</v>
      </c>
      <c r="E247" s="9" t="s">
        <v>101</v>
      </c>
      <c r="F247" s="35">
        <v>6.8973187000000002E-3</v>
      </c>
      <c r="G247" s="35">
        <v>8.3468987000000008E-3</v>
      </c>
    </row>
    <row r="248" spans="1:7">
      <c r="A248" s="9" t="s">
        <v>270</v>
      </c>
      <c r="B248" s="9" t="s">
        <v>272</v>
      </c>
      <c r="C248" s="9" t="s">
        <v>236</v>
      </c>
      <c r="D248" s="9" t="s">
        <v>63</v>
      </c>
      <c r="E248" s="9" t="s">
        <v>71</v>
      </c>
      <c r="F248" s="35">
        <v>3.0672888831999998</v>
      </c>
      <c r="G248" s="35">
        <v>3.7563912200999998</v>
      </c>
    </row>
    <row r="249" spans="1:7">
      <c r="A249" s="9" t="s">
        <v>270</v>
      </c>
      <c r="B249" s="9" t="s">
        <v>272</v>
      </c>
      <c r="C249" s="9" t="s">
        <v>236</v>
      </c>
      <c r="D249" s="9" t="s">
        <v>214</v>
      </c>
      <c r="E249" s="9" t="s">
        <v>335</v>
      </c>
      <c r="F249" s="35">
        <v>11.923824962999999</v>
      </c>
      <c r="G249" s="35">
        <v>20.067222735000001</v>
      </c>
    </row>
    <row r="250" spans="1:7">
      <c r="A250" s="9" t="s">
        <v>270</v>
      </c>
      <c r="B250" s="9" t="s">
        <v>272</v>
      </c>
      <c r="C250" s="9" t="s">
        <v>236</v>
      </c>
      <c r="D250" s="9" t="s">
        <v>214</v>
      </c>
      <c r="E250" s="9" t="s">
        <v>342</v>
      </c>
      <c r="F250" s="35">
        <v>7.9736198999999994E-3</v>
      </c>
      <c r="G250" s="35">
        <v>1.3419218E-2</v>
      </c>
    </row>
    <row r="251" spans="1:7">
      <c r="A251" s="9" t="s">
        <v>270</v>
      </c>
      <c r="B251" s="9" t="s">
        <v>272</v>
      </c>
      <c r="C251" s="9" t="s">
        <v>236</v>
      </c>
      <c r="D251" s="9" t="s">
        <v>214</v>
      </c>
      <c r="E251" s="9" t="s">
        <v>215</v>
      </c>
      <c r="F251" s="35">
        <v>2.7438716888000001</v>
      </c>
      <c r="G251" s="35">
        <v>19.778768102000001</v>
      </c>
    </row>
    <row r="252" spans="1:7">
      <c r="A252" s="9" t="s">
        <v>270</v>
      </c>
      <c r="B252" s="9" t="s">
        <v>272</v>
      </c>
      <c r="C252" s="9" t="s">
        <v>236</v>
      </c>
      <c r="D252" s="9" t="s">
        <v>214</v>
      </c>
      <c r="E252" s="9" t="s">
        <v>216</v>
      </c>
      <c r="F252" s="35">
        <v>1.5018416888999999</v>
      </c>
      <c r="G252" s="35">
        <v>32.370345811</v>
      </c>
    </row>
    <row r="253" spans="1:7">
      <c r="A253" s="9" t="s">
        <v>270</v>
      </c>
      <c r="B253" s="9" t="s">
        <v>272</v>
      </c>
      <c r="C253" s="9" t="s">
        <v>236</v>
      </c>
      <c r="D253" s="9" t="s">
        <v>54</v>
      </c>
      <c r="E253" s="9" t="s">
        <v>336</v>
      </c>
      <c r="F253" s="35">
        <v>3.9328334282999999</v>
      </c>
      <c r="G253" s="35">
        <v>0.76923528379999995</v>
      </c>
    </row>
    <row r="254" spans="1:7">
      <c r="A254" s="9" t="s">
        <v>270</v>
      </c>
      <c r="B254" s="9" t="s">
        <v>272</v>
      </c>
      <c r="C254" s="9" t="s">
        <v>236</v>
      </c>
      <c r="D254" s="9" t="s">
        <v>54</v>
      </c>
      <c r="E254" s="9" t="s">
        <v>343</v>
      </c>
      <c r="F254" s="35">
        <v>3.3330147162000001</v>
      </c>
      <c r="G254" s="35">
        <v>0.38296864349999998</v>
      </c>
    </row>
    <row r="255" spans="1:7">
      <c r="A255" s="9" t="s">
        <v>270</v>
      </c>
      <c r="B255" s="9" t="s">
        <v>272</v>
      </c>
      <c r="C255" s="9" t="s">
        <v>236</v>
      </c>
      <c r="D255" s="9" t="s">
        <v>230</v>
      </c>
      <c r="E255" s="9" t="s">
        <v>344</v>
      </c>
      <c r="F255" s="35">
        <v>1.4503730092</v>
      </c>
      <c r="G255" s="35">
        <v>4.7253818599999997E-2</v>
      </c>
    </row>
    <row r="256" spans="1:7">
      <c r="A256" s="9" t="s">
        <v>270</v>
      </c>
      <c r="B256" s="9" t="s">
        <v>272</v>
      </c>
      <c r="C256" s="9" t="s">
        <v>236</v>
      </c>
      <c r="D256" s="9" t="s">
        <v>34</v>
      </c>
      <c r="E256" s="9" t="s">
        <v>41</v>
      </c>
      <c r="F256" s="35">
        <v>0.22393998400000001</v>
      </c>
      <c r="G256" s="35">
        <v>7.8397511672000002</v>
      </c>
    </row>
    <row r="257" spans="1:7">
      <c r="A257" s="9" t="s">
        <v>270</v>
      </c>
      <c r="B257" s="9" t="s">
        <v>272</v>
      </c>
      <c r="C257" s="9" t="s">
        <v>236</v>
      </c>
      <c r="D257" s="9" t="s">
        <v>34</v>
      </c>
      <c r="E257" s="9" t="s">
        <v>40</v>
      </c>
      <c r="F257" s="35">
        <v>6.3135816729999998</v>
      </c>
      <c r="G257" s="35">
        <v>0.78741690289999999</v>
      </c>
    </row>
    <row r="258" spans="1:7">
      <c r="A258" s="9" t="s">
        <v>270</v>
      </c>
      <c r="B258" s="9" t="s">
        <v>272</v>
      </c>
      <c r="C258" s="9" t="s">
        <v>236</v>
      </c>
      <c r="D258" s="9" t="s">
        <v>154</v>
      </c>
      <c r="E258" s="9" t="s">
        <v>337</v>
      </c>
      <c r="F258" s="35">
        <v>0.31636960580000001</v>
      </c>
      <c r="G258" s="35">
        <v>0.867506797</v>
      </c>
    </row>
    <row r="259" spans="1:7">
      <c r="A259" s="9" t="s">
        <v>270</v>
      </c>
      <c r="B259" s="9" t="s">
        <v>272</v>
      </c>
      <c r="C259" s="9" t="s">
        <v>236</v>
      </c>
      <c r="D259" s="9" t="s">
        <v>154</v>
      </c>
      <c r="E259" s="9" t="s">
        <v>339</v>
      </c>
      <c r="F259" s="35">
        <v>2.43347675E-2</v>
      </c>
      <c r="G259" s="35">
        <v>1.1380407400000001E-2</v>
      </c>
    </row>
    <row r="260" spans="1:7">
      <c r="A260" s="9" t="s">
        <v>270</v>
      </c>
      <c r="B260" s="9" t="s">
        <v>272</v>
      </c>
      <c r="C260" s="9" t="s">
        <v>236</v>
      </c>
      <c r="D260" s="9" t="s">
        <v>228</v>
      </c>
      <c r="E260" s="9" t="s">
        <v>341</v>
      </c>
      <c r="F260" s="35">
        <v>1.7292413900000001E-2</v>
      </c>
      <c r="G260" s="35">
        <v>1.83422286E-2</v>
      </c>
    </row>
    <row r="261" spans="1:7">
      <c r="A261" s="9" t="s">
        <v>270</v>
      </c>
      <c r="B261" s="9" t="s">
        <v>272</v>
      </c>
      <c r="C261" s="9" t="s">
        <v>236</v>
      </c>
      <c r="D261" s="9" t="s">
        <v>51</v>
      </c>
      <c r="E261" s="9" t="s">
        <v>347</v>
      </c>
      <c r="F261" s="35">
        <v>0.1977225923</v>
      </c>
      <c r="G261" s="35">
        <v>0.55182043680000004</v>
      </c>
    </row>
    <row r="262" spans="1:7">
      <c r="A262" s="9" t="s">
        <v>270</v>
      </c>
      <c r="B262" s="9" t="s">
        <v>272</v>
      </c>
      <c r="C262" s="9" t="s">
        <v>236</v>
      </c>
      <c r="D262" s="9" t="s">
        <v>51</v>
      </c>
      <c r="E262" s="9" t="s">
        <v>346</v>
      </c>
      <c r="F262" s="35">
        <v>3.6762637500000001E-2</v>
      </c>
      <c r="G262" s="35">
        <v>0.1026001856</v>
      </c>
    </row>
    <row r="263" spans="1:7">
      <c r="A263" s="9" t="s">
        <v>277</v>
      </c>
      <c r="B263" s="9" t="s">
        <v>278</v>
      </c>
      <c r="C263" s="9" t="s">
        <v>236</v>
      </c>
      <c r="D263" s="9" t="s">
        <v>159</v>
      </c>
      <c r="E263" s="9" t="s">
        <v>334</v>
      </c>
      <c r="F263" s="35">
        <v>1.3201565199999999E-2</v>
      </c>
      <c r="G263" s="35">
        <v>1.6100620000000001E-4</v>
      </c>
    </row>
    <row r="264" spans="1:7">
      <c r="A264" s="9" t="s">
        <v>277</v>
      </c>
      <c r="B264" s="9" t="s">
        <v>278</v>
      </c>
      <c r="C264" s="9" t="s">
        <v>236</v>
      </c>
      <c r="D264" s="9" t="s">
        <v>162</v>
      </c>
      <c r="E264" s="9" t="s">
        <v>209</v>
      </c>
      <c r="F264" s="35">
        <v>1.2436464000000001E-3</v>
      </c>
      <c r="G264" s="35">
        <v>8.8313550000000002E-4</v>
      </c>
    </row>
    <row r="265" spans="1:7">
      <c r="A265" s="9" t="s">
        <v>277</v>
      </c>
      <c r="B265" s="9" t="s">
        <v>278</v>
      </c>
      <c r="C265" s="9" t="s">
        <v>236</v>
      </c>
      <c r="D265" s="9" t="s">
        <v>162</v>
      </c>
      <c r="E265" s="9" t="s">
        <v>167</v>
      </c>
      <c r="F265" s="35">
        <v>1.3382568E-3</v>
      </c>
      <c r="G265" s="35">
        <v>3.2983829800000003E-2</v>
      </c>
    </row>
    <row r="266" spans="1:7">
      <c r="A266" s="9" t="s">
        <v>277</v>
      </c>
      <c r="B266" s="9" t="s">
        <v>278</v>
      </c>
      <c r="C266" s="9" t="s">
        <v>236</v>
      </c>
      <c r="D266" s="9" t="s">
        <v>162</v>
      </c>
      <c r="E266" s="9" t="s">
        <v>178</v>
      </c>
      <c r="F266" s="35">
        <v>3.64675925E-2</v>
      </c>
      <c r="G266" s="35">
        <v>5.3395290800000002E-2</v>
      </c>
    </row>
    <row r="267" spans="1:7">
      <c r="A267" s="9" t="s">
        <v>277</v>
      </c>
      <c r="B267" s="9" t="s">
        <v>278</v>
      </c>
      <c r="C267" s="9" t="s">
        <v>236</v>
      </c>
      <c r="D267" s="9" t="s">
        <v>162</v>
      </c>
      <c r="E267" s="9" t="s">
        <v>173</v>
      </c>
      <c r="F267" s="35">
        <v>3.0191197678999999</v>
      </c>
      <c r="G267" s="35">
        <v>1.6482327102000001</v>
      </c>
    </row>
    <row r="268" spans="1:7">
      <c r="A268" s="9" t="s">
        <v>277</v>
      </c>
      <c r="B268" s="9" t="s">
        <v>278</v>
      </c>
      <c r="C268" s="9" t="s">
        <v>236</v>
      </c>
      <c r="D268" s="9" t="s">
        <v>162</v>
      </c>
      <c r="E268" s="9" t="s">
        <v>340</v>
      </c>
      <c r="F268" s="35">
        <v>1.2654742154</v>
      </c>
      <c r="G268" s="35">
        <v>0.1937760439</v>
      </c>
    </row>
    <row r="269" spans="1:7">
      <c r="A269" s="9" t="s">
        <v>277</v>
      </c>
      <c r="B269" s="9" t="s">
        <v>278</v>
      </c>
      <c r="C269" s="9" t="s">
        <v>236</v>
      </c>
      <c r="D269" s="9" t="s">
        <v>162</v>
      </c>
      <c r="E269" s="9" t="s">
        <v>163</v>
      </c>
      <c r="F269" s="35">
        <v>0.72293721099999997</v>
      </c>
      <c r="G269" s="35">
        <v>3.9821025254000002</v>
      </c>
    </row>
    <row r="270" spans="1:7">
      <c r="A270" s="9" t="s">
        <v>277</v>
      </c>
      <c r="B270" s="9" t="s">
        <v>278</v>
      </c>
      <c r="C270" s="9" t="s">
        <v>236</v>
      </c>
      <c r="D270" s="9" t="s">
        <v>162</v>
      </c>
      <c r="E270" s="9" t="s">
        <v>210</v>
      </c>
      <c r="F270" s="35">
        <v>19.412046563000001</v>
      </c>
      <c r="G270" s="35">
        <v>4.1284615751000002</v>
      </c>
    </row>
    <row r="271" spans="1:7">
      <c r="A271" s="9" t="s">
        <v>277</v>
      </c>
      <c r="B271" s="9" t="s">
        <v>278</v>
      </c>
      <c r="C271" s="9" t="s">
        <v>236</v>
      </c>
      <c r="D271" s="9" t="s">
        <v>162</v>
      </c>
      <c r="E271" s="9" t="s">
        <v>349</v>
      </c>
      <c r="F271" s="35">
        <v>1.6923750120000001</v>
      </c>
      <c r="G271" s="35">
        <v>0.2591453312</v>
      </c>
    </row>
    <row r="272" spans="1:7">
      <c r="A272" s="9" t="s">
        <v>277</v>
      </c>
      <c r="B272" s="9" t="s">
        <v>278</v>
      </c>
      <c r="C272" s="9" t="s">
        <v>236</v>
      </c>
      <c r="D272" s="9" t="s">
        <v>63</v>
      </c>
      <c r="E272" s="9" t="s">
        <v>138</v>
      </c>
      <c r="F272" s="35">
        <v>1.5492151979</v>
      </c>
      <c r="G272" s="35">
        <v>4.5709138924000001</v>
      </c>
    </row>
    <row r="273" spans="1:7">
      <c r="A273" s="9" t="s">
        <v>277</v>
      </c>
      <c r="B273" s="9" t="s">
        <v>278</v>
      </c>
      <c r="C273" s="9" t="s">
        <v>236</v>
      </c>
      <c r="D273" s="9" t="s">
        <v>63</v>
      </c>
      <c r="E273" s="9" t="s">
        <v>146</v>
      </c>
      <c r="F273" s="35">
        <v>4.6031700999999998E-3</v>
      </c>
      <c r="G273" s="35">
        <v>7.6816350999999996E-3</v>
      </c>
    </row>
    <row r="274" spans="1:7">
      <c r="A274" s="9" t="s">
        <v>277</v>
      </c>
      <c r="B274" s="9" t="s">
        <v>278</v>
      </c>
      <c r="C274" s="9" t="s">
        <v>236</v>
      </c>
      <c r="D274" s="9" t="s">
        <v>63</v>
      </c>
      <c r="E274" s="9" t="s">
        <v>73</v>
      </c>
      <c r="F274" s="35">
        <v>2.0870033100000001E-2</v>
      </c>
      <c r="G274" s="35">
        <v>9.0794254000000005E-3</v>
      </c>
    </row>
    <row r="275" spans="1:7">
      <c r="A275" s="9" t="s">
        <v>277</v>
      </c>
      <c r="B275" s="9" t="s">
        <v>278</v>
      </c>
      <c r="C275" s="9" t="s">
        <v>236</v>
      </c>
      <c r="D275" s="9" t="s">
        <v>63</v>
      </c>
      <c r="E275" s="9" t="s">
        <v>71</v>
      </c>
      <c r="F275" s="35">
        <v>11.033955516000001</v>
      </c>
      <c r="G275" s="35">
        <v>7.8084857943000001</v>
      </c>
    </row>
    <row r="276" spans="1:7">
      <c r="A276" s="9" t="s">
        <v>277</v>
      </c>
      <c r="B276" s="9" t="s">
        <v>278</v>
      </c>
      <c r="C276" s="9" t="s">
        <v>236</v>
      </c>
      <c r="D276" s="9" t="s">
        <v>214</v>
      </c>
      <c r="E276" s="9" t="s">
        <v>335</v>
      </c>
      <c r="F276" s="35">
        <v>16.574066335000001</v>
      </c>
      <c r="G276" s="35">
        <v>15.099386253</v>
      </c>
    </row>
    <row r="277" spans="1:7">
      <c r="A277" s="9" t="s">
        <v>277</v>
      </c>
      <c r="B277" s="9" t="s">
        <v>278</v>
      </c>
      <c r="C277" s="9" t="s">
        <v>236</v>
      </c>
      <c r="D277" s="9" t="s">
        <v>214</v>
      </c>
      <c r="E277" s="9" t="s">
        <v>342</v>
      </c>
      <c r="F277" s="35">
        <v>4.5155491000000002E-3</v>
      </c>
      <c r="G277" s="35">
        <v>4.1137774999999996E-3</v>
      </c>
    </row>
    <row r="278" spans="1:7">
      <c r="A278" s="9" t="s">
        <v>277</v>
      </c>
      <c r="B278" s="9" t="s">
        <v>278</v>
      </c>
      <c r="C278" s="9" t="s">
        <v>236</v>
      </c>
      <c r="D278" s="9" t="s">
        <v>214</v>
      </c>
      <c r="E278" s="9" t="s">
        <v>215</v>
      </c>
      <c r="F278" s="35">
        <v>7.1424456078</v>
      </c>
      <c r="G278" s="35">
        <v>27.882111213000002</v>
      </c>
    </row>
    <row r="279" spans="1:7">
      <c r="A279" s="9" t="s">
        <v>277</v>
      </c>
      <c r="B279" s="9" t="s">
        <v>278</v>
      </c>
      <c r="C279" s="9" t="s">
        <v>236</v>
      </c>
      <c r="D279" s="9" t="s">
        <v>214</v>
      </c>
      <c r="E279" s="9" t="s">
        <v>216</v>
      </c>
      <c r="F279" s="35">
        <v>3.8058671894999998</v>
      </c>
      <c r="G279" s="35">
        <v>22.430518381999999</v>
      </c>
    </row>
    <row r="280" spans="1:7">
      <c r="A280" s="9" t="s">
        <v>277</v>
      </c>
      <c r="B280" s="9" t="s">
        <v>278</v>
      </c>
      <c r="C280" s="9" t="s">
        <v>236</v>
      </c>
      <c r="D280" s="9" t="s">
        <v>54</v>
      </c>
      <c r="E280" s="9" t="s">
        <v>336</v>
      </c>
      <c r="F280" s="35">
        <v>0.68811781599999999</v>
      </c>
      <c r="G280" s="35">
        <v>6.7235984299999996E-2</v>
      </c>
    </row>
    <row r="281" spans="1:7">
      <c r="A281" s="9" t="s">
        <v>277</v>
      </c>
      <c r="B281" s="9" t="s">
        <v>278</v>
      </c>
      <c r="C281" s="9" t="s">
        <v>236</v>
      </c>
      <c r="D281" s="9" t="s">
        <v>54</v>
      </c>
      <c r="E281" s="9" t="s">
        <v>343</v>
      </c>
      <c r="F281" s="35">
        <v>10.727962946</v>
      </c>
      <c r="G281" s="35">
        <v>0.66727029739999999</v>
      </c>
    </row>
    <row r="282" spans="1:7">
      <c r="A282" s="9" t="s">
        <v>277</v>
      </c>
      <c r="B282" s="9" t="s">
        <v>278</v>
      </c>
      <c r="C282" s="9" t="s">
        <v>236</v>
      </c>
      <c r="D282" s="9" t="s">
        <v>230</v>
      </c>
      <c r="E282" s="9" t="s">
        <v>344</v>
      </c>
      <c r="F282" s="35">
        <v>2.0064445138</v>
      </c>
      <c r="G282" s="35">
        <v>3.5386930900000002E-2</v>
      </c>
    </row>
    <row r="283" spans="1:7">
      <c r="A283" s="9" t="s">
        <v>277</v>
      </c>
      <c r="B283" s="9" t="s">
        <v>278</v>
      </c>
      <c r="C283" s="9" t="s">
        <v>236</v>
      </c>
      <c r="D283" s="9" t="s">
        <v>34</v>
      </c>
      <c r="E283" s="9" t="s">
        <v>34</v>
      </c>
      <c r="F283" s="35">
        <v>0.80779725359999999</v>
      </c>
      <c r="G283" s="35">
        <v>0.1002798793</v>
      </c>
    </row>
    <row r="284" spans="1:7">
      <c r="A284" s="9" t="s">
        <v>277</v>
      </c>
      <c r="B284" s="9" t="s">
        <v>278</v>
      </c>
      <c r="C284" s="9" t="s">
        <v>236</v>
      </c>
      <c r="D284" s="9" t="s">
        <v>34</v>
      </c>
      <c r="E284" s="9" t="s">
        <v>41</v>
      </c>
      <c r="F284" s="35">
        <v>0.11943600710000001</v>
      </c>
      <c r="G284" s="35">
        <v>4.5006797371999996</v>
      </c>
    </row>
    <row r="285" spans="1:7">
      <c r="A285" s="9" t="s">
        <v>277</v>
      </c>
      <c r="B285" s="9" t="s">
        <v>278</v>
      </c>
      <c r="C285" s="9" t="s">
        <v>236</v>
      </c>
      <c r="D285" s="9" t="s">
        <v>34</v>
      </c>
      <c r="E285" s="9" t="s">
        <v>40</v>
      </c>
      <c r="F285" s="35">
        <v>15.733163291</v>
      </c>
      <c r="G285" s="35">
        <v>1.0589873782000001</v>
      </c>
    </row>
    <row r="286" spans="1:7">
      <c r="A286" s="9" t="s">
        <v>277</v>
      </c>
      <c r="B286" s="9" t="s">
        <v>278</v>
      </c>
      <c r="C286" s="9" t="s">
        <v>236</v>
      </c>
      <c r="D286" s="9" t="s">
        <v>154</v>
      </c>
      <c r="E286" s="9" t="s">
        <v>337</v>
      </c>
      <c r="F286" s="35">
        <v>3.2364859466999998</v>
      </c>
      <c r="G286" s="35">
        <v>4.8833493037000002</v>
      </c>
    </row>
    <row r="287" spans="1:7">
      <c r="A287" s="9" t="s">
        <v>277</v>
      </c>
      <c r="B287" s="9" t="s">
        <v>278</v>
      </c>
      <c r="C287" s="9" t="s">
        <v>236</v>
      </c>
      <c r="D287" s="9" t="s">
        <v>51</v>
      </c>
      <c r="E287" s="9" t="s">
        <v>347</v>
      </c>
      <c r="F287" s="35">
        <v>0.2485797767</v>
      </c>
      <c r="G287" s="35">
        <v>0.37554831830000002</v>
      </c>
    </row>
    <row r="288" spans="1:7">
      <c r="A288" s="9" t="s">
        <v>277</v>
      </c>
      <c r="B288" s="9" t="s">
        <v>278</v>
      </c>
      <c r="C288" s="9" t="s">
        <v>236</v>
      </c>
      <c r="D288" s="9" t="s">
        <v>51</v>
      </c>
      <c r="E288" s="9" t="s">
        <v>346</v>
      </c>
      <c r="F288" s="35">
        <v>0.1322700205</v>
      </c>
      <c r="G288" s="35">
        <v>0.19983034990000001</v>
      </c>
    </row>
    <row r="289" spans="1:7">
      <c r="A289" s="9" t="s">
        <v>294</v>
      </c>
      <c r="B289" s="9" t="s">
        <v>296</v>
      </c>
      <c r="C289" s="9" t="s">
        <v>236</v>
      </c>
      <c r="D289" s="9" t="s">
        <v>159</v>
      </c>
      <c r="E289" s="9" t="s">
        <v>334</v>
      </c>
      <c r="F289" s="35">
        <v>6.4607670000000001E-4</v>
      </c>
      <c r="G289" s="35">
        <v>1.2020300000000001E-5</v>
      </c>
    </row>
    <row r="290" spans="1:7">
      <c r="A290" s="9" t="s">
        <v>294</v>
      </c>
      <c r="B290" s="9" t="s">
        <v>296</v>
      </c>
      <c r="C290" s="9" t="s">
        <v>236</v>
      </c>
      <c r="D290" s="9" t="s">
        <v>162</v>
      </c>
      <c r="E290" s="9" t="s">
        <v>186</v>
      </c>
      <c r="F290" s="35">
        <v>7.1572205200000003E-2</v>
      </c>
      <c r="G290" s="35">
        <v>0.25888726410000001</v>
      </c>
    </row>
    <row r="291" spans="1:7">
      <c r="A291" s="9" t="s">
        <v>294</v>
      </c>
      <c r="B291" s="9" t="s">
        <v>296</v>
      </c>
      <c r="C291" s="9" t="s">
        <v>236</v>
      </c>
      <c r="D291" s="9" t="s">
        <v>162</v>
      </c>
      <c r="E291" s="9" t="s">
        <v>209</v>
      </c>
      <c r="F291" s="35">
        <v>0.3123632589</v>
      </c>
      <c r="G291" s="35">
        <v>5.7776513699999997E-2</v>
      </c>
    </row>
    <row r="292" spans="1:7">
      <c r="A292" s="9" t="s">
        <v>294</v>
      </c>
      <c r="B292" s="9" t="s">
        <v>296</v>
      </c>
      <c r="C292" s="9" t="s">
        <v>236</v>
      </c>
      <c r="D292" s="9" t="s">
        <v>162</v>
      </c>
      <c r="E292" s="9" t="s">
        <v>173</v>
      </c>
      <c r="F292" s="35">
        <v>2.3096603653000001</v>
      </c>
      <c r="G292" s="35">
        <v>0.69703572690000004</v>
      </c>
    </row>
    <row r="293" spans="1:7">
      <c r="A293" s="9" t="s">
        <v>294</v>
      </c>
      <c r="B293" s="9" t="s">
        <v>296</v>
      </c>
      <c r="C293" s="9" t="s">
        <v>236</v>
      </c>
      <c r="D293" s="9" t="s">
        <v>162</v>
      </c>
      <c r="E293" s="9" t="s">
        <v>163</v>
      </c>
      <c r="F293" s="35">
        <v>1.5591038328</v>
      </c>
      <c r="G293" s="35">
        <v>7.9016912669000003</v>
      </c>
    </row>
    <row r="294" spans="1:7">
      <c r="A294" s="9" t="s">
        <v>294</v>
      </c>
      <c r="B294" s="9" t="s">
        <v>296</v>
      </c>
      <c r="C294" s="9" t="s">
        <v>236</v>
      </c>
      <c r="D294" s="9" t="s">
        <v>162</v>
      </c>
      <c r="E294" s="9" t="s">
        <v>210</v>
      </c>
      <c r="F294" s="35">
        <v>30.084581641</v>
      </c>
      <c r="G294" s="35">
        <v>9.5833042003000006</v>
      </c>
    </row>
    <row r="295" spans="1:7">
      <c r="A295" s="9" t="s">
        <v>294</v>
      </c>
      <c r="B295" s="9" t="s">
        <v>296</v>
      </c>
      <c r="C295" s="9" t="s">
        <v>236</v>
      </c>
      <c r="D295" s="9" t="s">
        <v>162</v>
      </c>
      <c r="E295" s="9" t="s">
        <v>349</v>
      </c>
      <c r="F295" s="35">
        <v>0.67190829630000004</v>
      </c>
      <c r="G295" s="35">
        <v>0.15651247069999999</v>
      </c>
    </row>
    <row r="296" spans="1:7">
      <c r="A296" s="9" t="s">
        <v>294</v>
      </c>
      <c r="B296" s="9" t="s">
        <v>296</v>
      </c>
      <c r="C296" s="9" t="s">
        <v>236</v>
      </c>
      <c r="D296" s="9" t="s">
        <v>63</v>
      </c>
      <c r="E296" s="9" t="s">
        <v>138</v>
      </c>
      <c r="F296" s="35">
        <v>1.1359296027000001</v>
      </c>
      <c r="G296" s="35">
        <v>2.4019699419</v>
      </c>
    </row>
    <row r="297" spans="1:7">
      <c r="A297" s="9" t="s">
        <v>294</v>
      </c>
      <c r="B297" s="9" t="s">
        <v>296</v>
      </c>
      <c r="C297" s="9" t="s">
        <v>236</v>
      </c>
      <c r="D297" s="9" t="s">
        <v>63</v>
      </c>
      <c r="E297" s="9" t="s">
        <v>71</v>
      </c>
      <c r="F297" s="35">
        <v>1.3511889901</v>
      </c>
      <c r="G297" s="35">
        <v>1.4895921863999999</v>
      </c>
    </row>
    <row r="298" spans="1:7">
      <c r="A298" s="9" t="s">
        <v>294</v>
      </c>
      <c r="B298" s="9" t="s">
        <v>296</v>
      </c>
      <c r="C298" s="9" t="s">
        <v>236</v>
      </c>
      <c r="D298" s="9" t="s">
        <v>214</v>
      </c>
      <c r="E298" s="9" t="s">
        <v>335</v>
      </c>
      <c r="F298" s="35">
        <v>12.518104537999999</v>
      </c>
      <c r="G298" s="35">
        <v>17.348461043</v>
      </c>
    </row>
    <row r="299" spans="1:7">
      <c r="A299" s="9" t="s">
        <v>294</v>
      </c>
      <c r="B299" s="9" t="s">
        <v>296</v>
      </c>
      <c r="C299" s="9" t="s">
        <v>236</v>
      </c>
      <c r="D299" s="9" t="s">
        <v>214</v>
      </c>
      <c r="E299" s="9" t="s">
        <v>342</v>
      </c>
      <c r="F299" s="35">
        <v>1.1732845167999999</v>
      </c>
      <c r="G299" s="35">
        <v>1.6260193921999999</v>
      </c>
    </row>
    <row r="300" spans="1:7">
      <c r="A300" s="9" t="s">
        <v>294</v>
      </c>
      <c r="B300" s="9" t="s">
        <v>296</v>
      </c>
      <c r="C300" s="9" t="s">
        <v>236</v>
      </c>
      <c r="D300" s="9" t="s">
        <v>214</v>
      </c>
      <c r="E300" s="9" t="s">
        <v>215</v>
      </c>
      <c r="F300" s="35">
        <v>2.334986845</v>
      </c>
      <c r="G300" s="35">
        <v>13.853929703</v>
      </c>
    </row>
    <row r="301" spans="1:7">
      <c r="A301" s="9" t="s">
        <v>294</v>
      </c>
      <c r="B301" s="9" t="s">
        <v>296</v>
      </c>
      <c r="C301" s="9" t="s">
        <v>236</v>
      </c>
      <c r="D301" s="9" t="s">
        <v>214</v>
      </c>
      <c r="E301" s="9" t="s">
        <v>216</v>
      </c>
      <c r="F301" s="35">
        <v>3.0207811916999998</v>
      </c>
      <c r="G301" s="35">
        <v>21.343896439000002</v>
      </c>
    </row>
    <row r="302" spans="1:7">
      <c r="A302" s="9" t="s">
        <v>294</v>
      </c>
      <c r="B302" s="9" t="s">
        <v>296</v>
      </c>
      <c r="C302" s="9" t="s">
        <v>236</v>
      </c>
      <c r="D302" s="9" t="s">
        <v>54</v>
      </c>
      <c r="E302" s="9" t="s">
        <v>336</v>
      </c>
      <c r="F302" s="35">
        <v>0.52494747760000005</v>
      </c>
      <c r="G302" s="35">
        <v>9.5803707000000002E-2</v>
      </c>
    </row>
    <row r="303" spans="1:7">
      <c r="A303" s="9" t="s">
        <v>294</v>
      </c>
      <c r="B303" s="9" t="s">
        <v>296</v>
      </c>
      <c r="C303" s="9" t="s">
        <v>236</v>
      </c>
      <c r="D303" s="9" t="s">
        <v>54</v>
      </c>
      <c r="E303" s="9" t="s">
        <v>343</v>
      </c>
      <c r="F303" s="35">
        <v>18.956498936999999</v>
      </c>
      <c r="G303" s="35">
        <v>1.7936380914000001</v>
      </c>
    </row>
    <row r="304" spans="1:7">
      <c r="A304" s="9" t="s">
        <v>294</v>
      </c>
      <c r="B304" s="9" t="s">
        <v>296</v>
      </c>
      <c r="C304" s="9" t="s">
        <v>236</v>
      </c>
      <c r="D304" s="9" t="s">
        <v>230</v>
      </c>
      <c r="E304" s="9" t="s">
        <v>344</v>
      </c>
      <c r="F304" s="35">
        <v>2.4805870015</v>
      </c>
      <c r="G304" s="35">
        <v>6.6552192299999993E-2</v>
      </c>
    </row>
    <row r="305" spans="1:7">
      <c r="A305" s="9" t="s">
        <v>294</v>
      </c>
      <c r="B305" s="9" t="s">
        <v>296</v>
      </c>
      <c r="C305" s="9" t="s">
        <v>236</v>
      </c>
      <c r="D305" s="9" t="s">
        <v>34</v>
      </c>
      <c r="E305" s="9" t="s">
        <v>41</v>
      </c>
      <c r="F305" s="35">
        <v>0.13010839660000001</v>
      </c>
      <c r="G305" s="35">
        <v>11.350746851</v>
      </c>
    </row>
    <row r="306" spans="1:7">
      <c r="A306" s="9" t="s">
        <v>294</v>
      </c>
      <c r="B306" s="9" t="s">
        <v>296</v>
      </c>
      <c r="C306" s="9" t="s">
        <v>236</v>
      </c>
      <c r="D306" s="9" t="s">
        <v>34</v>
      </c>
      <c r="E306" s="9" t="s">
        <v>40</v>
      </c>
      <c r="F306" s="35">
        <v>17.948921517999999</v>
      </c>
      <c r="G306" s="35">
        <v>1.0044540269</v>
      </c>
    </row>
    <row r="307" spans="1:7">
      <c r="A307" s="9" t="s">
        <v>294</v>
      </c>
      <c r="B307" s="9" t="s">
        <v>296</v>
      </c>
      <c r="C307" s="9" t="s">
        <v>236</v>
      </c>
      <c r="D307" s="9" t="s">
        <v>154</v>
      </c>
      <c r="E307" s="9" t="s">
        <v>337</v>
      </c>
      <c r="F307" s="35">
        <v>0.37592229910000002</v>
      </c>
      <c r="G307" s="35">
        <v>2.0607621831</v>
      </c>
    </row>
    <row r="308" spans="1:7">
      <c r="A308" s="9" t="s">
        <v>294</v>
      </c>
      <c r="B308" s="9" t="s">
        <v>296</v>
      </c>
      <c r="C308" s="9" t="s">
        <v>236</v>
      </c>
      <c r="D308" s="9" t="s">
        <v>228</v>
      </c>
      <c r="E308" s="9" t="s">
        <v>341</v>
      </c>
      <c r="F308" s="35">
        <v>5.2726507899999997E-2</v>
      </c>
      <c r="G308" s="35">
        <v>4.6054936800000001E-2</v>
      </c>
    </row>
    <row r="309" spans="1:7">
      <c r="A309" s="9" t="s">
        <v>294</v>
      </c>
      <c r="B309" s="9" t="s">
        <v>296</v>
      </c>
      <c r="C309" s="9" t="s">
        <v>236</v>
      </c>
      <c r="D309" s="9" t="s">
        <v>51</v>
      </c>
      <c r="E309" s="9" t="s">
        <v>345</v>
      </c>
      <c r="F309" s="35">
        <v>2.7942603814</v>
      </c>
      <c r="G309" s="35">
        <v>6.4218337794</v>
      </c>
    </row>
    <row r="310" spans="1:7">
      <c r="A310" s="9" t="s">
        <v>294</v>
      </c>
      <c r="B310" s="9" t="s">
        <v>296</v>
      </c>
      <c r="C310" s="9" t="s">
        <v>236</v>
      </c>
      <c r="D310" s="9" t="s">
        <v>51</v>
      </c>
      <c r="E310" s="9" t="s">
        <v>347</v>
      </c>
      <c r="F310" s="35">
        <v>0.1008554353</v>
      </c>
      <c r="G310" s="35">
        <v>0.2317882919</v>
      </c>
    </row>
    <row r="311" spans="1:7">
      <c r="A311" s="9" t="s">
        <v>294</v>
      </c>
      <c r="B311" s="9" t="s">
        <v>296</v>
      </c>
      <c r="C311" s="9" t="s">
        <v>236</v>
      </c>
      <c r="D311" s="9" t="s">
        <v>51</v>
      </c>
      <c r="E311" s="9" t="s">
        <v>346</v>
      </c>
      <c r="F311" s="35">
        <v>9.1060685599999996E-2</v>
      </c>
      <c r="G311" s="35">
        <v>0.20927777180000001</v>
      </c>
    </row>
    <row r="312" spans="1:7">
      <c r="A312" s="9" t="s">
        <v>262</v>
      </c>
      <c r="B312" s="9" t="s">
        <v>263</v>
      </c>
      <c r="C312" s="9" t="s">
        <v>236</v>
      </c>
      <c r="D312" s="9" t="s">
        <v>159</v>
      </c>
      <c r="E312" s="9" t="s">
        <v>334</v>
      </c>
      <c r="F312" s="35">
        <v>7.8640744700000001E-2</v>
      </c>
      <c r="G312" s="35">
        <v>2.0408239000000001E-3</v>
      </c>
    </row>
    <row r="313" spans="1:7">
      <c r="A313" s="9" t="s">
        <v>262</v>
      </c>
      <c r="B313" s="9" t="s">
        <v>263</v>
      </c>
      <c r="C313" s="9" t="s">
        <v>236</v>
      </c>
      <c r="D313" s="9" t="s">
        <v>162</v>
      </c>
      <c r="E313" s="9" t="s">
        <v>186</v>
      </c>
      <c r="F313" s="35">
        <v>0.29086089139999999</v>
      </c>
      <c r="G313" s="35">
        <v>1.9610771700000001E-2</v>
      </c>
    </row>
    <row r="314" spans="1:7">
      <c r="A314" s="9" t="s">
        <v>262</v>
      </c>
      <c r="B314" s="9" t="s">
        <v>263</v>
      </c>
      <c r="C314" s="9" t="s">
        <v>236</v>
      </c>
      <c r="D314" s="9" t="s">
        <v>162</v>
      </c>
      <c r="E314" s="9" t="s">
        <v>209</v>
      </c>
      <c r="F314" s="35">
        <v>6.9325465099999997E-2</v>
      </c>
      <c r="G314" s="35">
        <v>1.00899501E-2</v>
      </c>
    </row>
    <row r="315" spans="1:7">
      <c r="A315" s="9" t="s">
        <v>262</v>
      </c>
      <c r="B315" s="9" t="s">
        <v>263</v>
      </c>
      <c r="C315" s="9" t="s">
        <v>236</v>
      </c>
      <c r="D315" s="9" t="s">
        <v>162</v>
      </c>
      <c r="E315" s="9" t="s">
        <v>348</v>
      </c>
      <c r="F315" s="35">
        <v>3.2677184999999997E-2</v>
      </c>
      <c r="G315" s="35">
        <v>1.06171927E-2</v>
      </c>
    </row>
    <row r="316" spans="1:7">
      <c r="A316" s="9" t="s">
        <v>262</v>
      </c>
      <c r="B316" s="9" t="s">
        <v>263</v>
      </c>
      <c r="C316" s="9" t="s">
        <v>236</v>
      </c>
      <c r="D316" s="9" t="s">
        <v>162</v>
      </c>
      <c r="E316" s="9" t="s">
        <v>173</v>
      </c>
      <c r="F316" s="35">
        <v>9.2738905400000002E-2</v>
      </c>
      <c r="G316" s="35">
        <v>4.1776815199999998E-2</v>
      </c>
    </row>
    <row r="317" spans="1:7">
      <c r="A317" s="9" t="s">
        <v>262</v>
      </c>
      <c r="B317" s="9" t="s">
        <v>263</v>
      </c>
      <c r="C317" s="9" t="s">
        <v>236</v>
      </c>
      <c r="D317" s="9" t="s">
        <v>162</v>
      </c>
      <c r="E317" s="9" t="s">
        <v>163</v>
      </c>
      <c r="F317" s="35">
        <v>0.41107841379999999</v>
      </c>
      <c r="G317" s="35">
        <v>3.3303585837999998</v>
      </c>
    </row>
    <row r="318" spans="1:7">
      <c r="A318" s="9" t="s">
        <v>262</v>
      </c>
      <c r="B318" s="9" t="s">
        <v>263</v>
      </c>
      <c r="C318" s="9" t="s">
        <v>236</v>
      </c>
      <c r="D318" s="9" t="s">
        <v>162</v>
      </c>
      <c r="E318" s="9" t="s">
        <v>210</v>
      </c>
      <c r="F318" s="35">
        <v>19.695743223000001</v>
      </c>
      <c r="G318" s="35">
        <v>6.0433001313999997</v>
      </c>
    </row>
    <row r="319" spans="1:7">
      <c r="A319" s="9" t="s">
        <v>262</v>
      </c>
      <c r="B319" s="9" t="s">
        <v>263</v>
      </c>
      <c r="C319" s="9" t="s">
        <v>236</v>
      </c>
      <c r="D319" s="9" t="s">
        <v>63</v>
      </c>
      <c r="E319" s="9" t="s">
        <v>138</v>
      </c>
      <c r="F319" s="35">
        <v>1.0035870134</v>
      </c>
      <c r="G319" s="35">
        <v>10.156039982999999</v>
      </c>
    </row>
    <row r="320" spans="1:7">
      <c r="A320" s="9" t="s">
        <v>262</v>
      </c>
      <c r="B320" s="9" t="s">
        <v>263</v>
      </c>
      <c r="C320" s="9" t="s">
        <v>236</v>
      </c>
      <c r="D320" s="9" t="s">
        <v>63</v>
      </c>
      <c r="E320" s="9" t="s">
        <v>146</v>
      </c>
      <c r="F320" s="35">
        <v>3.3473763000000001E-3</v>
      </c>
      <c r="G320" s="35">
        <v>5.8686132999999996E-3</v>
      </c>
    </row>
    <row r="321" spans="1:7">
      <c r="A321" s="9" t="s">
        <v>262</v>
      </c>
      <c r="B321" s="9" t="s">
        <v>263</v>
      </c>
      <c r="C321" s="9" t="s">
        <v>236</v>
      </c>
      <c r="D321" s="9" t="s">
        <v>63</v>
      </c>
      <c r="E321" s="9" t="s">
        <v>73</v>
      </c>
      <c r="F321" s="35">
        <v>8.9982976500000006E-2</v>
      </c>
      <c r="G321" s="35">
        <v>0.4599566866</v>
      </c>
    </row>
    <row r="322" spans="1:7">
      <c r="A322" s="9" t="s">
        <v>262</v>
      </c>
      <c r="B322" s="9" t="s">
        <v>263</v>
      </c>
      <c r="C322" s="9" t="s">
        <v>236</v>
      </c>
      <c r="D322" s="9" t="s">
        <v>63</v>
      </c>
      <c r="E322" s="9" t="s">
        <v>71</v>
      </c>
      <c r="F322" s="35">
        <v>1.5109674265999999</v>
      </c>
      <c r="G322" s="35">
        <v>2.6053620139999998</v>
      </c>
    </row>
    <row r="323" spans="1:7">
      <c r="A323" s="9" t="s">
        <v>262</v>
      </c>
      <c r="B323" s="9" t="s">
        <v>263</v>
      </c>
      <c r="C323" s="9" t="s">
        <v>236</v>
      </c>
      <c r="D323" s="9" t="s">
        <v>214</v>
      </c>
      <c r="E323" s="9" t="s">
        <v>335</v>
      </c>
      <c r="F323" s="35">
        <v>6.2283503295999996</v>
      </c>
      <c r="G323" s="35">
        <v>12.039862696</v>
      </c>
    </row>
    <row r="324" spans="1:7">
      <c r="A324" s="9" t="s">
        <v>262</v>
      </c>
      <c r="B324" s="9" t="s">
        <v>263</v>
      </c>
      <c r="C324" s="9" t="s">
        <v>236</v>
      </c>
      <c r="D324" s="9" t="s">
        <v>214</v>
      </c>
      <c r="E324" s="9" t="s">
        <v>342</v>
      </c>
      <c r="F324" s="35">
        <v>0.1133110244</v>
      </c>
      <c r="G324" s="35">
        <v>0.21903860620000001</v>
      </c>
    </row>
    <row r="325" spans="1:7">
      <c r="A325" s="9" t="s">
        <v>262</v>
      </c>
      <c r="B325" s="9" t="s">
        <v>263</v>
      </c>
      <c r="C325" s="9" t="s">
        <v>236</v>
      </c>
      <c r="D325" s="9" t="s">
        <v>214</v>
      </c>
      <c r="E325" s="9" t="s">
        <v>215</v>
      </c>
      <c r="F325" s="35">
        <v>1.1562476053999999</v>
      </c>
      <c r="G325" s="35">
        <v>13.640261904999999</v>
      </c>
    </row>
    <row r="326" spans="1:7">
      <c r="A326" s="9" t="s">
        <v>262</v>
      </c>
      <c r="B326" s="9" t="s">
        <v>263</v>
      </c>
      <c r="C326" s="9" t="s">
        <v>236</v>
      </c>
      <c r="D326" s="9" t="s">
        <v>214</v>
      </c>
      <c r="E326" s="9" t="s">
        <v>216</v>
      </c>
      <c r="F326" s="35">
        <v>2.8634113497000002</v>
      </c>
      <c r="G326" s="35">
        <v>23.448624025000001</v>
      </c>
    </row>
    <row r="327" spans="1:7">
      <c r="A327" s="9" t="s">
        <v>262</v>
      </c>
      <c r="B327" s="9" t="s">
        <v>263</v>
      </c>
      <c r="C327" s="9" t="s">
        <v>236</v>
      </c>
      <c r="D327" s="9" t="s">
        <v>54</v>
      </c>
      <c r="E327" s="9" t="s">
        <v>336</v>
      </c>
      <c r="F327" s="35">
        <v>2.6135922175999999</v>
      </c>
      <c r="G327" s="35">
        <v>0.63944194570000001</v>
      </c>
    </row>
    <row r="328" spans="1:7">
      <c r="A328" s="9" t="s">
        <v>262</v>
      </c>
      <c r="B328" s="9" t="s">
        <v>263</v>
      </c>
      <c r="C328" s="9" t="s">
        <v>236</v>
      </c>
      <c r="D328" s="9" t="s">
        <v>54</v>
      </c>
      <c r="E328" s="9" t="s">
        <v>343</v>
      </c>
      <c r="F328" s="35">
        <v>26.822933865</v>
      </c>
      <c r="G328" s="35">
        <v>3.5400474788</v>
      </c>
    </row>
    <row r="329" spans="1:7">
      <c r="A329" s="9" t="s">
        <v>262</v>
      </c>
      <c r="B329" s="9" t="s">
        <v>263</v>
      </c>
      <c r="C329" s="9" t="s">
        <v>236</v>
      </c>
      <c r="D329" s="9" t="s">
        <v>230</v>
      </c>
      <c r="E329" s="9" t="s">
        <v>344</v>
      </c>
      <c r="F329" s="35">
        <v>0.3683891319</v>
      </c>
      <c r="G329" s="35">
        <v>1.37860812E-2</v>
      </c>
    </row>
    <row r="330" spans="1:7">
      <c r="A330" s="9" t="s">
        <v>262</v>
      </c>
      <c r="B330" s="9" t="s">
        <v>263</v>
      </c>
      <c r="C330" s="9" t="s">
        <v>236</v>
      </c>
      <c r="D330" s="9" t="s">
        <v>34</v>
      </c>
      <c r="E330" s="9" t="s">
        <v>41</v>
      </c>
      <c r="F330" s="35">
        <v>7.2362885000000002E-2</v>
      </c>
      <c r="G330" s="35">
        <v>2.6108398862</v>
      </c>
    </row>
    <row r="331" spans="1:7">
      <c r="A331" s="9" t="s">
        <v>262</v>
      </c>
      <c r="B331" s="9" t="s">
        <v>263</v>
      </c>
      <c r="C331" s="9" t="s">
        <v>236</v>
      </c>
      <c r="D331" s="9" t="s">
        <v>34</v>
      </c>
      <c r="E331" s="9" t="s">
        <v>40</v>
      </c>
      <c r="F331" s="35">
        <v>31.116827743999998</v>
      </c>
      <c r="G331" s="35">
        <v>4.2416974521000004</v>
      </c>
    </row>
    <row r="332" spans="1:7">
      <c r="A332" s="9" t="s">
        <v>262</v>
      </c>
      <c r="B332" s="9" t="s">
        <v>263</v>
      </c>
      <c r="C332" s="9" t="s">
        <v>236</v>
      </c>
      <c r="D332" s="9" t="s">
        <v>154</v>
      </c>
      <c r="E332" s="9" t="s">
        <v>337</v>
      </c>
      <c r="F332" s="35">
        <v>3.9476468773</v>
      </c>
      <c r="G332" s="35">
        <v>12.375816203999999</v>
      </c>
    </row>
    <row r="333" spans="1:7">
      <c r="A333" s="9" t="s">
        <v>262</v>
      </c>
      <c r="B333" s="9" t="s">
        <v>263</v>
      </c>
      <c r="C333" s="9" t="s">
        <v>236</v>
      </c>
      <c r="D333" s="9" t="s">
        <v>51</v>
      </c>
      <c r="E333" s="9" t="s">
        <v>345</v>
      </c>
      <c r="F333" s="35">
        <v>0.11379129809999999</v>
      </c>
      <c r="G333" s="35">
        <v>0.36477692620000002</v>
      </c>
    </row>
    <row r="334" spans="1:7">
      <c r="A334" s="9" t="s">
        <v>262</v>
      </c>
      <c r="B334" s="9" t="s">
        <v>263</v>
      </c>
      <c r="C334" s="9" t="s">
        <v>236</v>
      </c>
      <c r="D334" s="9" t="s">
        <v>51</v>
      </c>
      <c r="E334" s="9" t="s">
        <v>338</v>
      </c>
      <c r="F334" s="35">
        <v>1.0968635589</v>
      </c>
      <c r="G334" s="35">
        <v>3.5161785129999998</v>
      </c>
    </row>
    <row r="335" spans="1:7">
      <c r="A335" s="9" t="s">
        <v>262</v>
      </c>
      <c r="B335" s="9" t="s">
        <v>263</v>
      </c>
      <c r="C335" s="9" t="s">
        <v>236</v>
      </c>
      <c r="D335" s="9" t="s">
        <v>51</v>
      </c>
      <c r="E335" s="9" t="s">
        <v>346</v>
      </c>
      <c r="F335" s="35">
        <v>0.207322491</v>
      </c>
      <c r="G335" s="35">
        <v>0.66460671630000001</v>
      </c>
    </row>
    <row r="336" spans="1:7">
      <c r="A336" s="9" t="s">
        <v>297</v>
      </c>
      <c r="B336" s="9" t="s">
        <v>298</v>
      </c>
      <c r="C336" s="9" t="s">
        <v>236</v>
      </c>
      <c r="D336" s="9" t="s">
        <v>162</v>
      </c>
      <c r="E336" s="9" t="s">
        <v>350</v>
      </c>
      <c r="F336" s="35">
        <v>2.9888700000000001E-5</v>
      </c>
      <c r="G336" s="35">
        <v>7.2991415000000003E-6</v>
      </c>
    </row>
    <row r="337" spans="1:7">
      <c r="A337" s="9" t="s">
        <v>297</v>
      </c>
      <c r="B337" s="9" t="s">
        <v>298</v>
      </c>
      <c r="C337" s="9" t="s">
        <v>236</v>
      </c>
      <c r="D337" s="9" t="s">
        <v>162</v>
      </c>
      <c r="E337" s="9" t="s">
        <v>348</v>
      </c>
      <c r="F337" s="35">
        <v>1.8145350934</v>
      </c>
      <c r="G337" s="35">
        <v>0.44312954700000001</v>
      </c>
    </row>
    <row r="338" spans="1:7">
      <c r="A338" s="9" t="s">
        <v>297</v>
      </c>
      <c r="B338" s="9" t="s">
        <v>298</v>
      </c>
      <c r="C338" s="9" t="s">
        <v>236</v>
      </c>
      <c r="D338" s="9" t="s">
        <v>162</v>
      </c>
      <c r="E338" s="9" t="s">
        <v>173</v>
      </c>
      <c r="F338" s="35">
        <v>3.5963471020000002</v>
      </c>
      <c r="G338" s="35">
        <v>2.4258048400000001</v>
      </c>
    </row>
    <row r="339" spans="1:7">
      <c r="A339" s="9" t="s">
        <v>297</v>
      </c>
      <c r="B339" s="9" t="s">
        <v>298</v>
      </c>
      <c r="C339" s="9" t="s">
        <v>236</v>
      </c>
      <c r="D339" s="9" t="s">
        <v>162</v>
      </c>
      <c r="E339" s="9" t="s">
        <v>340</v>
      </c>
      <c r="F339" s="35">
        <v>2.6026060591000002</v>
      </c>
      <c r="G339" s="35">
        <v>0.6355851965</v>
      </c>
    </row>
    <row r="340" spans="1:7">
      <c r="A340" s="9" t="s">
        <v>297</v>
      </c>
      <c r="B340" s="9" t="s">
        <v>298</v>
      </c>
      <c r="C340" s="9" t="s">
        <v>236</v>
      </c>
      <c r="D340" s="9" t="s">
        <v>162</v>
      </c>
      <c r="E340" s="9" t="s">
        <v>163</v>
      </c>
      <c r="F340" s="35">
        <v>0.4250596794</v>
      </c>
      <c r="G340" s="35">
        <v>2.6441620449999998</v>
      </c>
    </row>
    <row r="341" spans="1:7">
      <c r="A341" s="9" t="s">
        <v>297</v>
      </c>
      <c r="B341" s="9" t="s">
        <v>298</v>
      </c>
      <c r="C341" s="9" t="s">
        <v>236</v>
      </c>
      <c r="D341" s="9" t="s">
        <v>162</v>
      </c>
      <c r="E341" s="9" t="s">
        <v>210</v>
      </c>
      <c r="F341" s="35">
        <v>8.9947554880999991</v>
      </c>
      <c r="G341" s="35">
        <v>3.0935917517</v>
      </c>
    </row>
    <row r="342" spans="1:7">
      <c r="A342" s="9" t="s">
        <v>297</v>
      </c>
      <c r="B342" s="9" t="s">
        <v>298</v>
      </c>
      <c r="C342" s="9" t="s">
        <v>236</v>
      </c>
      <c r="D342" s="9" t="s">
        <v>162</v>
      </c>
      <c r="E342" s="9" t="s">
        <v>213</v>
      </c>
      <c r="F342" s="35">
        <v>30.476256709000001</v>
      </c>
      <c r="G342" s="35">
        <v>0.58645085019999998</v>
      </c>
    </row>
    <row r="343" spans="1:7">
      <c r="A343" s="9" t="s">
        <v>297</v>
      </c>
      <c r="B343" s="9" t="s">
        <v>298</v>
      </c>
      <c r="C343" s="9" t="s">
        <v>236</v>
      </c>
      <c r="D343" s="9" t="s">
        <v>63</v>
      </c>
      <c r="E343" s="9" t="s">
        <v>138</v>
      </c>
      <c r="F343" s="35">
        <v>0.28747888150000001</v>
      </c>
      <c r="G343" s="35">
        <v>0.74795436010000005</v>
      </c>
    </row>
    <row r="344" spans="1:7">
      <c r="A344" s="9" t="s">
        <v>297</v>
      </c>
      <c r="B344" s="9" t="s">
        <v>298</v>
      </c>
      <c r="C344" s="9" t="s">
        <v>236</v>
      </c>
      <c r="D344" s="9" t="s">
        <v>63</v>
      </c>
      <c r="E344" s="9" t="s">
        <v>146</v>
      </c>
      <c r="F344" s="35">
        <v>7.9766864000000003E-3</v>
      </c>
      <c r="G344" s="35">
        <v>2.0648050099999999E-2</v>
      </c>
    </row>
    <row r="345" spans="1:7">
      <c r="A345" s="9" t="s">
        <v>297</v>
      </c>
      <c r="B345" s="9" t="s">
        <v>298</v>
      </c>
      <c r="C345" s="9" t="s">
        <v>236</v>
      </c>
      <c r="D345" s="9" t="s">
        <v>63</v>
      </c>
      <c r="E345" s="9" t="s">
        <v>73</v>
      </c>
      <c r="F345" s="35">
        <v>4.0529789999999997E-4</v>
      </c>
      <c r="G345" s="35">
        <v>3.0432015999999999E-3</v>
      </c>
    </row>
    <row r="346" spans="1:7">
      <c r="A346" s="9" t="s">
        <v>297</v>
      </c>
      <c r="B346" s="9" t="s">
        <v>298</v>
      </c>
      <c r="C346" s="9" t="s">
        <v>236</v>
      </c>
      <c r="D346" s="9" t="s">
        <v>63</v>
      </c>
      <c r="E346" s="9" t="s">
        <v>71</v>
      </c>
      <c r="F346" s="35">
        <v>4.3216927874</v>
      </c>
      <c r="G346" s="35">
        <v>5.0245123418000004</v>
      </c>
    </row>
    <row r="347" spans="1:7">
      <c r="A347" s="9" t="s">
        <v>297</v>
      </c>
      <c r="B347" s="9" t="s">
        <v>298</v>
      </c>
      <c r="C347" s="9" t="s">
        <v>236</v>
      </c>
      <c r="D347" s="9" t="s">
        <v>214</v>
      </c>
      <c r="E347" s="9" t="s">
        <v>335</v>
      </c>
      <c r="F347" s="35">
        <v>13.155348546000001</v>
      </c>
      <c r="G347" s="35">
        <v>19.113980275999999</v>
      </c>
    </row>
    <row r="348" spans="1:7">
      <c r="A348" s="9" t="s">
        <v>297</v>
      </c>
      <c r="B348" s="9" t="s">
        <v>298</v>
      </c>
      <c r="C348" s="9" t="s">
        <v>236</v>
      </c>
      <c r="D348" s="9" t="s">
        <v>214</v>
      </c>
      <c r="E348" s="9" t="s">
        <v>342</v>
      </c>
      <c r="F348" s="35">
        <v>0.13138163250000001</v>
      </c>
      <c r="G348" s="35">
        <v>0.19089011019999999</v>
      </c>
    </row>
    <row r="349" spans="1:7">
      <c r="A349" s="9" t="s">
        <v>297</v>
      </c>
      <c r="B349" s="9" t="s">
        <v>298</v>
      </c>
      <c r="C349" s="9" t="s">
        <v>236</v>
      </c>
      <c r="D349" s="9" t="s">
        <v>214</v>
      </c>
      <c r="E349" s="9" t="s">
        <v>215</v>
      </c>
      <c r="F349" s="35">
        <v>1.8538903346</v>
      </c>
      <c r="G349" s="35">
        <v>11.579535700999999</v>
      </c>
    </row>
    <row r="350" spans="1:7">
      <c r="A350" s="9" t="s">
        <v>297</v>
      </c>
      <c r="B350" s="9" t="s">
        <v>298</v>
      </c>
      <c r="C350" s="9" t="s">
        <v>236</v>
      </c>
      <c r="D350" s="9" t="s">
        <v>214</v>
      </c>
      <c r="E350" s="9" t="s">
        <v>216</v>
      </c>
      <c r="F350" s="35">
        <v>5.5299528929999999</v>
      </c>
      <c r="G350" s="35">
        <v>32.124427377000004</v>
      </c>
    </row>
    <row r="351" spans="1:7">
      <c r="A351" s="9" t="s">
        <v>297</v>
      </c>
      <c r="B351" s="9" t="s">
        <v>298</v>
      </c>
      <c r="C351" s="9" t="s">
        <v>236</v>
      </c>
      <c r="D351" s="9" t="s">
        <v>54</v>
      </c>
      <c r="E351" s="9" t="s">
        <v>343</v>
      </c>
      <c r="F351" s="35">
        <v>8.9817175680000005</v>
      </c>
      <c r="G351" s="35">
        <v>0.89096875720000002</v>
      </c>
    </row>
    <row r="352" spans="1:7">
      <c r="A352" s="9" t="s">
        <v>297</v>
      </c>
      <c r="B352" s="9" t="s">
        <v>298</v>
      </c>
      <c r="C352" s="9" t="s">
        <v>236</v>
      </c>
      <c r="D352" s="9" t="s">
        <v>230</v>
      </c>
      <c r="E352" s="9" t="s">
        <v>344</v>
      </c>
      <c r="F352" s="35">
        <v>3.7971024242999998</v>
      </c>
      <c r="G352" s="35">
        <v>0.10680377620000001</v>
      </c>
    </row>
    <row r="353" spans="1:7">
      <c r="A353" s="9" t="s">
        <v>297</v>
      </c>
      <c r="B353" s="9" t="s">
        <v>298</v>
      </c>
      <c r="C353" s="9" t="s">
        <v>236</v>
      </c>
      <c r="D353" s="9" t="s">
        <v>34</v>
      </c>
      <c r="E353" s="9" t="s">
        <v>41</v>
      </c>
      <c r="F353" s="35">
        <v>1.3770517312999999</v>
      </c>
      <c r="G353" s="35">
        <v>12.841675291</v>
      </c>
    </row>
    <row r="354" spans="1:7">
      <c r="A354" s="9" t="s">
        <v>297</v>
      </c>
      <c r="B354" s="9" t="s">
        <v>298</v>
      </c>
      <c r="C354" s="9" t="s">
        <v>236</v>
      </c>
      <c r="D354" s="9" t="s">
        <v>34</v>
      </c>
      <c r="E354" s="9" t="s">
        <v>40</v>
      </c>
      <c r="F354" s="35">
        <v>9.7171186449999993</v>
      </c>
      <c r="G354" s="35">
        <v>0.57342756130000005</v>
      </c>
    </row>
    <row r="355" spans="1:7">
      <c r="A355" s="9" t="s">
        <v>297</v>
      </c>
      <c r="B355" s="9" t="s">
        <v>298</v>
      </c>
      <c r="C355" s="9" t="s">
        <v>236</v>
      </c>
      <c r="D355" s="9" t="s">
        <v>154</v>
      </c>
      <c r="E355" s="9" t="s">
        <v>337</v>
      </c>
      <c r="F355" s="35">
        <v>0.62312650290000005</v>
      </c>
      <c r="G355" s="35">
        <v>1.3987646515000001</v>
      </c>
    </row>
    <row r="356" spans="1:7">
      <c r="A356" s="9" t="s">
        <v>297</v>
      </c>
      <c r="B356" s="9" t="s">
        <v>298</v>
      </c>
      <c r="C356" s="9" t="s">
        <v>236</v>
      </c>
      <c r="D356" s="9" t="s">
        <v>228</v>
      </c>
      <c r="E356" s="9" t="s">
        <v>341</v>
      </c>
      <c r="F356" s="35">
        <v>1.3143376E-3</v>
      </c>
      <c r="G356" s="35">
        <v>1.2035953999999999E-3</v>
      </c>
    </row>
    <row r="357" spans="1:7">
      <c r="A357" s="9" t="s">
        <v>297</v>
      </c>
      <c r="B357" s="9" t="s">
        <v>298</v>
      </c>
      <c r="C357" s="9" t="s">
        <v>236</v>
      </c>
      <c r="D357" s="9" t="s">
        <v>51</v>
      </c>
      <c r="E357" s="9" t="s">
        <v>345</v>
      </c>
      <c r="F357" s="35">
        <v>2.0502097973</v>
      </c>
      <c r="G357" s="35">
        <v>4.9398855256000003</v>
      </c>
    </row>
    <row r="358" spans="1:7">
      <c r="A358" s="9" t="s">
        <v>297</v>
      </c>
      <c r="B358" s="9" t="s">
        <v>298</v>
      </c>
      <c r="C358" s="9" t="s">
        <v>236</v>
      </c>
      <c r="D358" s="9" t="s">
        <v>51</v>
      </c>
      <c r="E358" s="9" t="s">
        <v>346</v>
      </c>
      <c r="F358" s="35">
        <v>0.25464191419999999</v>
      </c>
      <c r="G358" s="35">
        <v>0.61354789539999999</v>
      </c>
    </row>
    <row r="359" spans="1:7">
      <c r="A359" s="9" t="s">
        <v>287</v>
      </c>
      <c r="B359" s="9" t="s">
        <v>288</v>
      </c>
      <c r="C359" s="9" t="s">
        <v>236</v>
      </c>
      <c r="D359" s="9" t="s">
        <v>159</v>
      </c>
      <c r="E359" s="9" t="s">
        <v>334</v>
      </c>
      <c r="F359" s="35">
        <v>2.5920457000000001E-3</v>
      </c>
      <c r="G359" s="35">
        <v>1.4281520000000001E-4</v>
      </c>
    </row>
    <row r="360" spans="1:7">
      <c r="A360" s="9" t="s">
        <v>287</v>
      </c>
      <c r="B360" s="9" t="s">
        <v>288</v>
      </c>
      <c r="C360" s="9" t="s">
        <v>236</v>
      </c>
      <c r="D360" s="9" t="s">
        <v>162</v>
      </c>
      <c r="E360" s="9" t="s">
        <v>209</v>
      </c>
      <c r="F360" s="35">
        <v>0.35491652439999999</v>
      </c>
      <c r="G360" s="35">
        <v>3.1604299099999997E-2</v>
      </c>
    </row>
    <row r="361" spans="1:7">
      <c r="A361" s="9" t="s">
        <v>287</v>
      </c>
      <c r="B361" s="9" t="s">
        <v>288</v>
      </c>
      <c r="C361" s="9" t="s">
        <v>236</v>
      </c>
      <c r="D361" s="9" t="s">
        <v>162</v>
      </c>
      <c r="E361" s="9" t="s">
        <v>166</v>
      </c>
      <c r="F361" s="35">
        <v>8.4434448999999995E-3</v>
      </c>
      <c r="G361" s="35">
        <v>0.10882115389999999</v>
      </c>
    </row>
    <row r="362" spans="1:7">
      <c r="A362" s="9" t="s">
        <v>287</v>
      </c>
      <c r="B362" s="9" t="s">
        <v>288</v>
      </c>
      <c r="C362" s="9" t="s">
        <v>236</v>
      </c>
      <c r="D362" s="9" t="s">
        <v>162</v>
      </c>
      <c r="E362" s="9" t="s">
        <v>178</v>
      </c>
      <c r="F362" s="35">
        <v>1.7805169900000001E-2</v>
      </c>
      <c r="G362" s="35">
        <v>0.14395779719999999</v>
      </c>
    </row>
    <row r="363" spans="1:7">
      <c r="A363" s="9" t="s">
        <v>287</v>
      </c>
      <c r="B363" s="9" t="s">
        <v>288</v>
      </c>
      <c r="C363" s="9" t="s">
        <v>236</v>
      </c>
      <c r="D363" s="9" t="s">
        <v>162</v>
      </c>
      <c r="E363" s="9" t="s">
        <v>348</v>
      </c>
      <c r="F363" s="35">
        <v>0.23460348349999999</v>
      </c>
      <c r="G363" s="35">
        <v>0.16202378100000001</v>
      </c>
    </row>
    <row r="364" spans="1:7">
      <c r="A364" s="9" t="s">
        <v>287</v>
      </c>
      <c r="B364" s="9" t="s">
        <v>288</v>
      </c>
      <c r="C364" s="9" t="s">
        <v>236</v>
      </c>
      <c r="D364" s="9" t="s">
        <v>162</v>
      </c>
      <c r="E364" s="9" t="s">
        <v>173</v>
      </c>
      <c r="F364" s="35">
        <v>2.3771646165</v>
      </c>
      <c r="G364" s="35">
        <v>2.2733105426</v>
      </c>
    </row>
    <row r="365" spans="1:7">
      <c r="A365" s="9" t="s">
        <v>287</v>
      </c>
      <c r="B365" s="9" t="s">
        <v>288</v>
      </c>
      <c r="C365" s="9" t="s">
        <v>236</v>
      </c>
      <c r="D365" s="9" t="s">
        <v>162</v>
      </c>
      <c r="E365" s="9" t="s">
        <v>340</v>
      </c>
      <c r="F365" s="35">
        <v>2.1622630464000001</v>
      </c>
      <c r="G365" s="35">
        <v>1.493319831</v>
      </c>
    </row>
    <row r="366" spans="1:7">
      <c r="A366" s="9" t="s">
        <v>287</v>
      </c>
      <c r="B366" s="9" t="s">
        <v>288</v>
      </c>
      <c r="C366" s="9" t="s">
        <v>236</v>
      </c>
      <c r="D366" s="9" t="s">
        <v>162</v>
      </c>
      <c r="E366" s="9" t="s">
        <v>163</v>
      </c>
      <c r="F366" s="35">
        <v>0.49893977299999998</v>
      </c>
      <c r="G366" s="35">
        <v>7.2676891390999998</v>
      </c>
    </row>
    <row r="367" spans="1:7">
      <c r="A367" s="9" t="s">
        <v>287</v>
      </c>
      <c r="B367" s="9" t="s">
        <v>288</v>
      </c>
      <c r="C367" s="9" t="s">
        <v>236</v>
      </c>
      <c r="D367" s="9" t="s">
        <v>162</v>
      </c>
      <c r="E367" s="9" t="s">
        <v>210</v>
      </c>
      <c r="F367" s="35">
        <v>9.6612013487000006</v>
      </c>
      <c r="G367" s="35">
        <v>6.7107139250000003</v>
      </c>
    </row>
    <row r="368" spans="1:7">
      <c r="A368" s="9" t="s">
        <v>287</v>
      </c>
      <c r="B368" s="9" t="s">
        <v>288</v>
      </c>
      <c r="C368" s="9" t="s">
        <v>236</v>
      </c>
      <c r="D368" s="9" t="s">
        <v>162</v>
      </c>
      <c r="E368" s="9" t="s">
        <v>349</v>
      </c>
      <c r="F368" s="35">
        <v>0.50628698500000002</v>
      </c>
      <c r="G368" s="35">
        <v>0.34965606799999999</v>
      </c>
    </row>
    <row r="369" spans="1:7">
      <c r="A369" s="9" t="s">
        <v>287</v>
      </c>
      <c r="B369" s="9" t="s">
        <v>288</v>
      </c>
      <c r="C369" s="9" t="s">
        <v>236</v>
      </c>
      <c r="D369" s="9" t="s">
        <v>63</v>
      </c>
      <c r="E369" s="9" t="s">
        <v>138</v>
      </c>
      <c r="F369" s="35">
        <v>0.20086425520000001</v>
      </c>
      <c r="G369" s="35">
        <v>0.69983293609999997</v>
      </c>
    </row>
    <row r="370" spans="1:7">
      <c r="A370" s="9" t="s">
        <v>287</v>
      </c>
      <c r="B370" s="9" t="s">
        <v>288</v>
      </c>
      <c r="C370" s="9" t="s">
        <v>236</v>
      </c>
      <c r="D370" s="9" t="s">
        <v>63</v>
      </c>
      <c r="E370" s="9" t="s">
        <v>71</v>
      </c>
      <c r="F370" s="35">
        <v>0.93149183849999995</v>
      </c>
      <c r="G370" s="35">
        <v>3.7066081631999999</v>
      </c>
    </row>
    <row r="371" spans="1:7">
      <c r="A371" s="9" t="s">
        <v>287</v>
      </c>
      <c r="B371" s="9" t="s">
        <v>288</v>
      </c>
      <c r="C371" s="9" t="s">
        <v>236</v>
      </c>
      <c r="D371" s="9" t="s">
        <v>214</v>
      </c>
      <c r="E371" s="9" t="s">
        <v>335</v>
      </c>
      <c r="F371" s="35">
        <v>3.5569669253999998</v>
      </c>
      <c r="G371" s="35">
        <v>14.615294496000001</v>
      </c>
    </row>
    <row r="372" spans="1:7">
      <c r="A372" s="9" t="s">
        <v>287</v>
      </c>
      <c r="B372" s="9" t="s">
        <v>288</v>
      </c>
      <c r="C372" s="9" t="s">
        <v>236</v>
      </c>
      <c r="D372" s="9" t="s">
        <v>214</v>
      </c>
      <c r="E372" s="9" t="s">
        <v>215</v>
      </c>
      <c r="F372" s="35">
        <v>0.46841649559999998</v>
      </c>
      <c r="G372" s="35">
        <v>8.2545675797999998</v>
      </c>
    </row>
    <row r="373" spans="1:7">
      <c r="A373" s="9" t="s">
        <v>287</v>
      </c>
      <c r="B373" s="9" t="s">
        <v>288</v>
      </c>
      <c r="C373" s="9" t="s">
        <v>236</v>
      </c>
      <c r="D373" s="9" t="s">
        <v>214</v>
      </c>
      <c r="E373" s="9" t="s">
        <v>216</v>
      </c>
      <c r="F373" s="35">
        <v>1.4222854545000001</v>
      </c>
      <c r="G373" s="35">
        <v>32.420340523</v>
      </c>
    </row>
    <row r="374" spans="1:7">
      <c r="A374" s="9" t="s">
        <v>287</v>
      </c>
      <c r="B374" s="9" t="s">
        <v>288</v>
      </c>
      <c r="C374" s="9" t="s">
        <v>236</v>
      </c>
      <c r="D374" s="9" t="s">
        <v>54</v>
      </c>
      <c r="E374" s="9" t="s">
        <v>336</v>
      </c>
      <c r="F374" s="35">
        <v>1.5373810315000001</v>
      </c>
      <c r="G374" s="35">
        <v>0.69113519420000002</v>
      </c>
    </row>
    <row r="375" spans="1:7">
      <c r="A375" s="9" t="s">
        <v>287</v>
      </c>
      <c r="B375" s="9" t="s">
        <v>288</v>
      </c>
      <c r="C375" s="9" t="s">
        <v>236</v>
      </c>
      <c r="D375" s="9" t="s">
        <v>54</v>
      </c>
      <c r="E375" s="9" t="s">
        <v>343</v>
      </c>
      <c r="F375" s="35">
        <v>1.4729136934</v>
      </c>
      <c r="G375" s="35">
        <v>0.41319908389999999</v>
      </c>
    </row>
    <row r="376" spans="1:7">
      <c r="A376" s="9" t="s">
        <v>287</v>
      </c>
      <c r="B376" s="9" t="s">
        <v>288</v>
      </c>
      <c r="C376" s="9" t="s">
        <v>236</v>
      </c>
      <c r="D376" s="9" t="s">
        <v>230</v>
      </c>
      <c r="E376" s="9" t="s">
        <v>344</v>
      </c>
      <c r="F376" s="35">
        <v>0.69286348470000003</v>
      </c>
      <c r="G376" s="35">
        <v>5.5113874E-2</v>
      </c>
    </row>
    <row r="377" spans="1:7">
      <c r="A377" s="9" t="s">
        <v>287</v>
      </c>
      <c r="B377" s="9" t="s">
        <v>288</v>
      </c>
      <c r="C377" s="9" t="s">
        <v>236</v>
      </c>
      <c r="D377" s="9" t="s">
        <v>34</v>
      </c>
      <c r="E377" s="9" t="s">
        <v>41</v>
      </c>
      <c r="F377" s="35">
        <v>0.12810058930000001</v>
      </c>
      <c r="G377" s="35">
        <v>8.8915633236999998</v>
      </c>
    </row>
    <row r="378" spans="1:7">
      <c r="A378" s="9" t="s">
        <v>287</v>
      </c>
      <c r="B378" s="9" t="s">
        <v>288</v>
      </c>
      <c r="C378" s="9" t="s">
        <v>236</v>
      </c>
      <c r="D378" s="9" t="s">
        <v>34</v>
      </c>
      <c r="E378" s="9" t="s">
        <v>40</v>
      </c>
      <c r="F378" s="35">
        <v>73.019272537999996</v>
      </c>
      <c r="G378" s="35">
        <v>6.4342313403000002</v>
      </c>
    </row>
    <row r="379" spans="1:7">
      <c r="A379" s="9" t="s">
        <v>287</v>
      </c>
      <c r="B379" s="9" t="s">
        <v>288</v>
      </c>
      <c r="C379" s="9" t="s">
        <v>236</v>
      </c>
      <c r="D379" s="9" t="s">
        <v>154</v>
      </c>
      <c r="E379" s="9" t="s">
        <v>337</v>
      </c>
      <c r="F379" s="35">
        <v>0.60277949040000001</v>
      </c>
      <c r="G379" s="35">
        <v>4.3423292891000003</v>
      </c>
    </row>
    <row r="380" spans="1:7">
      <c r="A380" s="9" t="s">
        <v>287</v>
      </c>
      <c r="B380" s="9" t="s">
        <v>288</v>
      </c>
      <c r="C380" s="9" t="s">
        <v>236</v>
      </c>
      <c r="D380" s="9" t="s">
        <v>228</v>
      </c>
      <c r="E380" s="9" t="s">
        <v>341</v>
      </c>
      <c r="F380" s="35">
        <v>8.5421886999999998E-3</v>
      </c>
      <c r="G380" s="35">
        <v>2.2121863499999998E-2</v>
      </c>
    </row>
    <row r="381" spans="1:7">
      <c r="A381" s="9" t="s">
        <v>287</v>
      </c>
      <c r="B381" s="9" t="s">
        <v>288</v>
      </c>
      <c r="C381" s="9" t="s">
        <v>236</v>
      </c>
      <c r="D381" s="9" t="s">
        <v>51</v>
      </c>
      <c r="E381" s="9" t="s">
        <v>347</v>
      </c>
      <c r="F381" s="35">
        <v>1.18805665E-2</v>
      </c>
      <c r="G381" s="35">
        <v>8.0953326199999995E-2</v>
      </c>
    </row>
    <row r="382" spans="1:7">
      <c r="A382" s="9" t="s">
        <v>287</v>
      </c>
      <c r="B382" s="9" t="s">
        <v>288</v>
      </c>
      <c r="C382" s="9" t="s">
        <v>236</v>
      </c>
      <c r="D382" s="9" t="s">
        <v>51</v>
      </c>
      <c r="E382" s="9" t="s">
        <v>346</v>
      </c>
      <c r="F382" s="35">
        <v>0.12202501070000001</v>
      </c>
      <c r="G382" s="35">
        <v>0.83146965549999996</v>
      </c>
    </row>
    <row r="383" spans="1:7">
      <c r="A383" s="9" t="s">
        <v>308</v>
      </c>
      <c r="B383" s="9" t="s">
        <v>309</v>
      </c>
      <c r="C383" s="9" t="s">
        <v>236</v>
      </c>
      <c r="D383" s="9" t="s">
        <v>159</v>
      </c>
      <c r="E383" s="9" t="s">
        <v>334</v>
      </c>
      <c r="F383" s="35">
        <v>1.3671957699999999E-2</v>
      </c>
      <c r="G383" s="35">
        <v>3.7172069999999999E-4</v>
      </c>
    </row>
    <row r="384" spans="1:7">
      <c r="A384" s="9" t="s">
        <v>308</v>
      </c>
      <c r="B384" s="9" t="s">
        <v>309</v>
      </c>
      <c r="C384" s="9" t="s">
        <v>236</v>
      </c>
      <c r="D384" s="9" t="s">
        <v>162</v>
      </c>
      <c r="E384" s="9" t="s">
        <v>186</v>
      </c>
      <c r="F384" s="35">
        <v>1.09259315E-2</v>
      </c>
      <c r="G384" s="35">
        <v>5.7798156699999999E-2</v>
      </c>
    </row>
    <row r="385" spans="1:7">
      <c r="A385" s="9" t="s">
        <v>308</v>
      </c>
      <c r="B385" s="9" t="s">
        <v>309</v>
      </c>
      <c r="C385" s="9" t="s">
        <v>236</v>
      </c>
      <c r="D385" s="9" t="s">
        <v>162</v>
      </c>
      <c r="E385" s="9" t="s">
        <v>209</v>
      </c>
      <c r="F385" s="35">
        <v>1.7787248299999999E-2</v>
      </c>
      <c r="G385" s="35">
        <v>1.0925361200000001E-2</v>
      </c>
    </row>
    <row r="386" spans="1:7">
      <c r="A386" s="9" t="s">
        <v>308</v>
      </c>
      <c r="B386" s="9" t="s">
        <v>309</v>
      </c>
      <c r="C386" s="9" t="s">
        <v>236</v>
      </c>
      <c r="D386" s="9" t="s">
        <v>162</v>
      </c>
      <c r="E386" s="9" t="s">
        <v>348</v>
      </c>
      <c r="F386" s="35">
        <v>0.10283353319999999</v>
      </c>
      <c r="G386" s="35">
        <v>3.5031838500000002E-2</v>
      </c>
    </row>
    <row r="387" spans="1:7">
      <c r="A387" s="9" t="s">
        <v>308</v>
      </c>
      <c r="B387" s="9" t="s">
        <v>309</v>
      </c>
      <c r="C387" s="9" t="s">
        <v>236</v>
      </c>
      <c r="D387" s="9" t="s">
        <v>162</v>
      </c>
      <c r="E387" s="9" t="s">
        <v>173</v>
      </c>
      <c r="F387" s="35">
        <v>3.3533705009000001</v>
      </c>
      <c r="G387" s="35">
        <v>1.6258741171</v>
      </c>
    </row>
    <row r="388" spans="1:7">
      <c r="A388" s="9" t="s">
        <v>308</v>
      </c>
      <c r="B388" s="9" t="s">
        <v>309</v>
      </c>
      <c r="C388" s="9" t="s">
        <v>236</v>
      </c>
      <c r="D388" s="9" t="s">
        <v>162</v>
      </c>
      <c r="E388" s="9" t="s">
        <v>340</v>
      </c>
      <c r="F388" s="35">
        <v>4.2751980391000002</v>
      </c>
      <c r="G388" s="35">
        <v>1.4564125395</v>
      </c>
    </row>
    <row r="389" spans="1:7">
      <c r="A389" s="9" t="s">
        <v>308</v>
      </c>
      <c r="B389" s="9" t="s">
        <v>309</v>
      </c>
      <c r="C389" s="9" t="s">
        <v>236</v>
      </c>
      <c r="D389" s="9" t="s">
        <v>162</v>
      </c>
      <c r="E389" s="9" t="s">
        <v>163</v>
      </c>
      <c r="F389" s="35">
        <v>0.31079549810000001</v>
      </c>
      <c r="G389" s="35">
        <v>3.7802679186999999</v>
      </c>
    </row>
    <row r="390" spans="1:7">
      <c r="A390" s="9" t="s">
        <v>308</v>
      </c>
      <c r="B390" s="9" t="s">
        <v>309</v>
      </c>
      <c r="C390" s="9" t="s">
        <v>236</v>
      </c>
      <c r="D390" s="9" t="s">
        <v>162</v>
      </c>
      <c r="E390" s="9" t="s">
        <v>210</v>
      </c>
      <c r="F390" s="35">
        <v>14.422012142</v>
      </c>
      <c r="G390" s="35">
        <v>7.5747388501000001</v>
      </c>
    </row>
    <row r="391" spans="1:7">
      <c r="A391" s="9" t="s">
        <v>308</v>
      </c>
      <c r="B391" s="9" t="s">
        <v>309</v>
      </c>
      <c r="C391" s="9" t="s">
        <v>236</v>
      </c>
      <c r="D391" s="9" t="s">
        <v>63</v>
      </c>
      <c r="E391" s="9" t="s">
        <v>138</v>
      </c>
      <c r="F391" s="35">
        <v>1.0869395900000001</v>
      </c>
      <c r="G391" s="35">
        <v>3.8064082574999998</v>
      </c>
    </row>
    <row r="392" spans="1:7">
      <c r="A392" s="9" t="s">
        <v>308</v>
      </c>
      <c r="B392" s="9" t="s">
        <v>309</v>
      </c>
      <c r="C392" s="9" t="s">
        <v>236</v>
      </c>
      <c r="D392" s="9" t="s">
        <v>63</v>
      </c>
      <c r="E392" s="9" t="s">
        <v>146</v>
      </c>
      <c r="F392" s="35">
        <v>1.0604373999999999E-3</v>
      </c>
      <c r="G392" s="35">
        <v>8.4762330000000003E-4</v>
      </c>
    </row>
    <row r="393" spans="1:7">
      <c r="A393" s="9" t="s">
        <v>308</v>
      </c>
      <c r="B393" s="9" t="s">
        <v>309</v>
      </c>
      <c r="C393" s="9" t="s">
        <v>236</v>
      </c>
      <c r="D393" s="9" t="s">
        <v>63</v>
      </c>
      <c r="E393" s="9" t="s">
        <v>73</v>
      </c>
      <c r="F393" s="35">
        <v>2.21459086E-2</v>
      </c>
      <c r="G393" s="35">
        <v>0.1203744054</v>
      </c>
    </row>
    <row r="394" spans="1:7">
      <c r="A394" s="9" t="s">
        <v>308</v>
      </c>
      <c r="B394" s="9" t="s">
        <v>309</v>
      </c>
      <c r="C394" s="9" t="s">
        <v>236</v>
      </c>
      <c r="D394" s="9" t="s">
        <v>63</v>
      </c>
      <c r="E394" s="9" t="s">
        <v>71</v>
      </c>
      <c r="F394" s="35">
        <v>1.4428409680000001</v>
      </c>
      <c r="G394" s="35">
        <v>2.5508718089000002</v>
      </c>
    </row>
    <row r="395" spans="1:7">
      <c r="A395" s="9" t="s">
        <v>308</v>
      </c>
      <c r="B395" s="9" t="s">
        <v>309</v>
      </c>
      <c r="C395" s="9" t="s">
        <v>236</v>
      </c>
      <c r="D395" s="9" t="s">
        <v>214</v>
      </c>
      <c r="E395" s="9" t="s">
        <v>335</v>
      </c>
      <c r="F395" s="35">
        <v>9.2703761014000001</v>
      </c>
      <c r="G395" s="35">
        <v>18.789229178999999</v>
      </c>
    </row>
    <row r="396" spans="1:7">
      <c r="A396" s="9" t="s">
        <v>308</v>
      </c>
      <c r="B396" s="9" t="s">
        <v>309</v>
      </c>
      <c r="C396" s="9" t="s">
        <v>236</v>
      </c>
      <c r="D396" s="9" t="s">
        <v>214</v>
      </c>
      <c r="E396" s="9" t="s">
        <v>342</v>
      </c>
      <c r="F396" s="35">
        <v>1.2641982100000001E-2</v>
      </c>
      <c r="G396" s="35">
        <v>2.5622811499999999E-2</v>
      </c>
    </row>
    <row r="397" spans="1:7">
      <c r="A397" s="9" t="s">
        <v>308</v>
      </c>
      <c r="B397" s="9" t="s">
        <v>309</v>
      </c>
      <c r="C397" s="9" t="s">
        <v>236</v>
      </c>
      <c r="D397" s="9" t="s">
        <v>214</v>
      </c>
      <c r="E397" s="9" t="s">
        <v>215</v>
      </c>
      <c r="F397" s="35">
        <v>0.98849623689999999</v>
      </c>
      <c r="G397" s="35">
        <v>8.5773432544000006</v>
      </c>
    </row>
    <row r="398" spans="1:7">
      <c r="A398" s="9" t="s">
        <v>308</v>
      </c>
      <c r="B398" s="9" t="s">
        <v>309</v>
      </c>
      <c r="C398" s="9" t="s">
        <v>236</v>
      </c>
      <c r="D398" s="9" t="s">
        <v>214</v>
      </c>
      <c r="E398" s="9" t="s">
        <v>216</v>
      </c>
      <c r="F398" s="35">
        <v>1.1913433482</v>
      </c>
      <c r="G398" s="35">
        <v>38.043351506999997</v>
      </c>
    </row>
    <row r="399" spans="1:7">
      <c r="A399" s="9" t="s">
        <v>308</v>
      </c>
      <c r="B399" s="9" t="s">
        <v>309</v>
      </c>
      <c r="C399" s="9" t="s">
        <v>236</v>
      </c>
      <c r="D399" s="9" t="s">
        <v>54</v>
      </c>
      <c r="E399" s="9" t="s">
        <v>336</v>
      </c>
      <c r="F399" s="35">
        <v>4.1475340278999999</v>
      </c>
      <c r="G399" s="35">
        <v>1.0989243675</v>
      </c>
    </row>
    <row r="400" spans="1:7">
      <c r="A400" s="9" t="s">
        <v>308</v>
      </c>
      <c r="B400" s="9" t="s">
        <v>309</v>
      </c>
      <c r="C400" s="9" t="s">
        <v>236</v>
      </c>
      <c r="D400" s="9" t="s">
        <v>54</v>
      </c>
      <c r="E400" s="9" t="s">
        <v>343</v>
      </c>
      <c r="F400" s="35">
        <v>18.554796573000001</v>
      </c>
      <c r="G400" s="35">
        <v>2.5675689403000002</v>
      </c>
    </row>
    <row r="401" spans="1:7">
      <c r="A401" s="9" t="s">
        <v>308</v>
      </c>
      <c r="B401" s="9" t="s">
        <v>309</v>
      </c>
      <c r="C401" s="9" t="s">
        <v>236</v>
      </c>
      <c r="D401" s="9" t="s">
        <v>230</v>
      </c>
      <c r="E401" s="9" t="s">
        <v>344</v>
      </c>
      <c r="F401" s="35">
        <v>1.4410945433</v>
      </c>
      <c r="G401" s="35">
        <v>5.6544400600000003E-2</v>
      </c>
    </row>
    <row r="402" spans="1:7">
      <c r="A402" s="9" t="s">
        <v>308</v>
      </c>
      <c r="B402" s="9" t="s">
        <v>309</v>
      </c>
      <c r="C402" s="9" t="s">
        <v>236</v>
      </c>
      <c r="D402" s="9" t="s">
        <v>34</v>
      </c>
      <c r="E402" s="9" t="s">
        <v>41</v>
      </c>
      <c r="F402" s="35">
        <v>9.9360164400000006E-2</v>
      </c>
      <c r="G402" s="35">
        <v>6.3390849364999999</v>
      </c>
    </row>
    <row r="403" spans="1:7">
      <c r="A403" s="9" t="s">
        <v>308</v>
      </c>
      <c r="B403" s="9" t="s">
        <v>309</v>
      </c>
      <c r="C403" s="9" t="s">
        <v>236</v>
      </c>
      <c r="D403" s="9" t="s">
        <v>34</v>
      </c>
      <c r="E403" s="9" t="s">
        <v>40</v>
      </c>
      <c r="F403" s="35">
        <v>39.013579921999998</v>
      </c>
      <c r="G403" s="35">
        <v>2.5981158116</v>
      </c>
    </row>
    <row r="404" spans="1:7">
      <c r="A404" s="9" t="s">
        <v>308</v>
      </c>
      <c r="B404" s="9" t="s">
        <v>309</v>
      </c>
      <c r="C404" s="9" t="s">
        <v>236</v>
      </c>
      <c r="D404" s="9" t="s">
        <v>154</v>
      </c>
      <c r="E404" s="9" t="s">
        <v>337</v>
      </c>
      <c r="F404" s="35">
        <v>8.8506849499999998E-2</v>
      </c>
      <c r="G404" s="35">
        <v>0.44039999400000002</v>
      </c>
    </row>
    <row r="405" spans="1:7">
      <c r="A405" s="9" t="s">
        <v>308</v>
      </c>
      <c r="B405" s="9" t="s">
        <v>309</v>
      </c>
      <c r="C405" s="9" t="s">
        <v>236</v>
      </c>
      <c r="D405" s="9" t="s">
        <v>228</v>
      </c>
      <c r="E405" s="9" t="s">
        <v>341</v>
      </c>
      <c r="F405" s="35">
        <v>1.0016392E-3</v>
      </c>
      <c r="G405" s="35">
        <v>1.279522E-3</v>
      </c>
    </row>
    <row r="406" spans="1:7">
      <c r="A406" s="9" t="s">
        <v>308</v>
      </c>
      <c r="B406" s="9" t="s">
        <v>309</v>
      </c>
      <c r="C406" s="9" t="s">
        <v>236</v>
      </c>
      <c r="D406" s="9" t="s">
        <v>51</v>
      </c>
      <c r="E406" s="9" t="s">
        <v>345</v>
      </c>
      <c r="F406" s="35">
        <v>6.9654862E-3</v>
      </c>
      <c r="G406" s="35">
        <v>2.3411694600000001E-2</v>
      </c>
    </row>
    <row r="407" spans="1:7">
      <c r="A407" s="9" t="s">
        <v>308</v>
      </c>
      <c r="B407" s="9" t="s">
        <v>309</v>
      </c>
      <c r="C407" s="9" t="s">
        <v>236</v>
      </c>
      <c r="D407" s="9" t="s">
        <v>51</v>
      </c>
      <c r="E407" s="9" t="s">
        <v>346</v>
      </c>
      <c r="F407" s="35">
        <v>0.12472137129999999</v>
      </c>
      <c r="G407" s="35">
        <v>0.4192009834</v>
      </c>
    </row>
    <row r="408" spans="1:7">
      <c r="A408" s="9" t="s">
        <v>300</v>
      </c>
      <c r="B408" s="9" t="s">
        <v>301</v>
      </c>
      <c r="C408" s="9" t="s">
        <v>236</v>
      </c>
      <c r="D408" s="9" t="s">
        <v>159</v>
      </c>
      <c r="E408" s="9" t="s">
        <v>334</v>
      </c>
      <c r="F408" s="35">
        <v>3.1560640100000002E-2</v>
      </c>
      <c r="G408" s="35">
        <v>4.2493719999999997E-4</v>
      </c>
    </row>
    <row r="409" spans="1:7">
      <c r="A409" s="9" t="s">
        <v>300</v>
      </c>
      <c r="B409" s="9" t="s">
        <v>301</v>
      </c>
      <c r="C409" s="9" t="s">
        <v>236</v>
      </c>
      <c r="D409" s="9" t="s">
        <v>162</v>
      </c>
      <c r="E409" s="9" t="s">
        <v>186</v>
      </c>
      <c r="F409" s="35">
        <v>0.14377784460000001</v>
      </c>
      <c r="G409" s="35">
        <v>0.3763617333</v>
      </c>
    </row>
    <row r="410" spans="1:7">
      <c r="A410" s="9" t="s">
        <v>300</v>
      </c>
      <c r="B410" s="9" t="s">
        <v>301</v>
      </c>
      <c r="C410" s="9" t="s">
        <v>236</v>
      </c>
      <c r="D410" s="9" t="s">
        <v>162</v>
      </c>
      <c r="E410" s="9" t="s">
        <v>209</v>
      </c>
      <c r="F410" s="35">
        <v>0.32745007469999998</v>
      </c>
      <c r="G410" s="35">
        <v>9.8236802000000005E-3</v>
      </c>
    </row>
    <row r="411" spans="1:7">
      <c r="A411" s="9" t="s">
        <v>300</v>
      </c>
      <c r="B411" s="9" t="s">
        <v>301</v>
      </c>
      <c r="C411" s="9" t="s">
        <v>236</v>
      </c>
      <c r="D411" s="9" t="s">
        <v>162</v>
      </c>
      <c r="E411" s="9" t="s">
        <v>166</v>
      </c>
      <c r="F411" s="35">
        <v>0.18848933540000001</v>
      </c>
      <c r="G411" s="35">
        <v>0.59868947549999996</v>
      </c>
    </row>
    <row r="412" spans="1:7">
      <c r="A412" s="9" t="s">
        <v>300</v>
      </c>
      <c r="B412" s="9" t="s">
        <v>301</v>
      </c>
      <c r="C412" s="9" t="s">
        <v>236</v>
      </c>
      <c r="D412" s="9" t="s">
        <v>162</v>
      </c>
      <c r="E412" s="9" t="s">
        <v>178</v>
      </c>
      <c r="F412" s="35">
        <v>1.4256153800000001E-2</v>
      </c>
      <c r="G412" s="35">
        <v>2.3518380200000001E-2</v>
      </c>
    </row>
    <row r="413" spans="1:7">
      <c r="A413" s="9" t="s">
        <v>300</v>
      </c>
      <c r="B413" s="9" t="s">
        <v>301</v>
      </c>
      <c r="C413" s="9" t="s">
        <v>236</v>
      </c>
      <c r="D413" s="9" t="s">
        <v>162</v>
      </c>
      <c r="E413" s="9" t="s">
        <v>173</v>
      </c>
      <c r="F413" s="35">
        <v>0.56495586600000003</v>
      </c>
      <c r="G413" s="35">
        <v>0.27100457830000002</v>
      </c>
    </row>
    <row r="414" spans="1:7">
      <c r="A414" s="9" t="s">
        <v>300</v>
      </c>
      <c r="B414" s="9" t="s">
        <v>301</v>
      </c>
      <c r="C414" s="9" t="s">
        <v>236</v>
      </c>
      <c r="D414" s="9" t="s">
        <v>162</v>
      </c>
      <c r="E414" s="9" t="s">
        <v>163</v>
      </c>
      <c r="F414" s="35">
        <v>0.18353419109999999</v>
      </c>
      <c r="G414" s="35">
        <v>0.69568930419999997</v>
      </c>
    </row>
    <row r="415" spans="1:7">
      <c r="A415" s="9" t="s">
        <v>300</v>
      </c>
      <c r="B415" s="9" t="s">
        <v>301</v>
      </c>
      <c r="C415" s="9" t="s">
        <v>236</v>
      </c>
      <c r="D415" s="9" t="s">
        <v>162</v>
      </c>
      <c r="E415" s="9" t="s">
        <v>210</v>
      </c>
      <c r="F415" s="35">
        <v>27.582058954000001</v>
      </c>
      <c r="G415" s="35">
        <v>5.2805672736</v>
      </c>
    </row>
    <row r="416" spans="1:7">
      <c r="A416" s="9" t="s">
        <v>300</v>
      </c>
      <c r="B416" s="9" t="s">
        <v>301</v>
      </c>
      <c r="C416" s="9" t="s">
        <v>236</v>
      </c>
      <c r="D416" s="9" t="s">
        <v>162</v>
      </c>
      <c r="E416" s="9" t="s">
        <v>349</v>
      </c>
      <c r="F416" s="35">
        <v>0.1157154106</v>
      </c>
      <c r="G416" s="35">
        <v>1.9506409999999998E-2</v>
      </c>
    </row>
    <row r="417" spans="1:7">
      <c r="A417" s="9" t="s">
        <v>300</v>
      </c>
      <c r="B417" s="9" t="s">
        <v>301</v>
      </c>
      <c r="C417" s="9" t="s">
        <v>236</v>
      </c>
      <c r="D417" s="9" t="s">
        <v>162</v>
      </c>
      <c r="E417" s="9" t="s">
        <v>351</v>
      </c>
      <c r="F417" s="35">
        <v>3.4076623100000002E-2</v>
      </c>
      <c r="G417" s="35">
        <v>5.7443739000000004E-3</v>
      </c>
    </row>
    <row r="418" spans="1:7">
      <c r="A418" s="9" t="s">
        <v>300</v>
      </c>
      <c r="B418" s="9" t="s">
        <v>301</v>
      </c>
      <c r="C418" s="9" t="s">
        <v>236</v>
      </c>
      <c r="D418" s="9" t="s">
        <v>63</v>
      </c>
      <c r="E418" s="9" t="s">
        <v>138</v>
      </c>
      <c r="F418" s="35">
        <v>2.8009408348</v>
      </c>
      <c r="G418" s="35">
        <v>12.809096277</v>
      </c>
    </row>
    <row r="419" spans="1:7">
      <c r="A419" s="9" t="s">
        <v>300</v>
      </c>
      <c r="B419" s="9" t="s">
        <v>301</v>
      </c>
      <c r="C419" s="9" t="s">
        <v>236</v>
      </c>
      <c r="D419" s="9" t="s">
        <v>63</v>
      </c>
      <c r="E419" s="9" t="s">
        <v>101</v>
      </c>
      <c r="F419" s="35">
        <v>5.1979733000000004E-3</v>
      </c>
      <c r="G419" s="35">
        <v>3.7486664E-3</v>
      </c>
    </row>
    <row r="420" spans="1:7">
      <c r="A420" s="9" t="s">
        <v>300</v>
      </c>
      <c r="B420" s="9" t="s">
        <v>301</v>
      </c>
      <c r="C420" s="9" t="s">
        <v>236</v>
      </c>
      <c r="D420" s="9" t="s">
        <v>63</v>
      </c>
      <c r="E420" s="9" t="s">
        <v>146</v>
      </c>
      <c r="F420" s="35">
        <v>2.8360214999999999E-3</v>
      </c>
      <c r="G420" s="35">
        <v>1.1217223E-3</v>
      </c>
    </row>
    <row r="421" spans="1:7">
      <c r="A421" s="9" t="s">
        <v>300</v>
      </c>
      <c r="B421" s="9" t="s">
        <v>301</v>
      </c>
      <c r="C421" s="9" t="s">
        <v>236</v>
      </c>
      <c r="D421" s="9" t="s">
        <v>63</v>
      </c>
      <c r="E421" s="9" t="s">
        <v>73</v>
      </c>
      <c r="F421" s="35">
        <v>0.20481718760000001</v>
      </c>
      <c r="G421" s="35">
        <v>0.9079028133</v>
      </c>
    </row>
    <row r="422" spans="1:7">
      <c r="A422" s="9" t="s">
        <v>300</v>
      </c>
      <c r="B422" s="9" t="s">
        <v>301</v>
      </c>
      <c r="C422" s="9" t="s">
        <v>236</v>
      </c>
      <c r="D422" s="9" t="s">
        <v>63</v>
      </c>
      <c r="E422" s="9" t="s">
        <v>352</v>
      </c>
      <c r="F422" s="35">
        <v>1.4944875200000001E-2</v>
      </c>
      <c r="G422" s="35">
        <v>1.41977159E-2</v>
      </c>
    </row>
    <row r="423" spans="1:7">
      <c r="A423" s="9" t="s">
        <v>300</v>
      </c>
      <c r="B423" s="9" t="s">
        <v>301</v>
      </c>
      <c r="C423" s="9" t="s">
        <v>236</v>
      </c>
      <c r="D423" s="9" t="s">
        <v>63</v>
      </c>
      <c r="E423" s="9" t="s">
        <v>71</v>
      </c>
      <c r="F423" s="35">
        <v>7.6299194708</v>
      </c>
      <c r="G423" s="35">
        <v>6.7834476449999999</v>
      </c>
    </row>
    <row r="424" spans="1:7">
      <c r="A424" s="9" t="s">
        <v>300</v>
      </c>
      <c r="B424" s="9" t="s">
        <v>301</v>
      </c>
      <c r="C424" s="9" t="s">
        <v>236</v>
      </c>
      <c r="D424" s="9" t="s">
        <v>214</v>
      </c>
      <c r="E424" s="9" t="s">
        <v>335</v>
      </c>
      <c r="F424" s="35">
        <v>27.108903126000001</v>
      </c>
      <c r="G424" s="35">
        <v>27.188267239000002</v>
      </c>
    </row>
    <row r="425" spans="1:7">
      <c r="A425" s="9" t="s">
        <v>300</v>
      </c>
      <c r="B425" s="9" t="s">
        <v>301</v>
      </c>
      <c r="C425" s="9" t="s">
        <v>236</v>
      </c>
      <c r="D425" s="9" t="s">
        <v>214</v>
      </c>
      <c r="E425" s="9" t="s">
        <v>342</v>
      </c>
      <c r="F425" s="35">
        <v>2.6173682300000001E-2</v>
      </c>
      <c r="G425" s="35">
        <v>2.62503085E-2</v>
      </c>
    </row>
    <row r="426" spans="1:7">
      <c r="A426" s="9" t="s">
        <v>300</v>
      </c>
      <c r="B426" s="9" t="s">
        <v>301</v>
      </c>
      <c r="C426" s="9" t="s">
        <v>236</v>
      </c>
      <c r="D426" s="9" t="s">
        <v>214</v>
      </c>
      <c r="E426" s="9" t="s">
        <v>215</v>
      </c>
      <c r="F426" s="35">
        <v>1.2861533884</v>
      </c>
      <c r="G426" s="35">
        <v>5.5224082715999998</v>
      </c>
    </row>
    <row r="427" spans="1:7">
      <c r="A427" s="9" t="s">
        <v>300</v>
      </c>
      <c r="B427" s="9" t="s">
        <v>301</v>
      </c>
      <c r="C427" s="9" t="s">
        <v>236</v>
      </c>
      <c r="D427" s="9" t="s">
        <v>214</v>
      </c>
      <c r="E427" s="9" t="s">
        <v>216</v>
      </c>
      <c r="F427" s="35">
        <v>4.5571249396000004</v>
      </c>
      <c r="G427" s="35">
        <v>31.665588388</v>
      </c>
    </row>
    <row r="428" spans="1:7">
      <c r="A428" s="9" t="s">
        <v>300</v>
      </c>
      <c r="B428" s="9" t="s">
        <v>301</v>
      </c>
      <c r="C428" s="9" t="s">
        <v>236</v>
      </c>
      <c r="D428" s="9" t="s">
        <v>54</v>
      </c>
      <c r="E428" s="9" t="s">
        <v>336</v>
      </c>
      <c r="F428" s="35">
        <v>5.1603243841999999</v>
      </c>
      <c r="G428" s="35">
        <v>0.6111475234</v>
      </c>
    </row>
    <row r="429" spans="1:7">
      <c r="A429" s="9" t="s">
        <v>300</v>
      </c>
      <c r="B429" s="9" t="s">
        <v>301</v>
      </c>
      <c r="C429" s="9" t="s">
        <v>236</v>
      </c>
      <c r="D429" s="9" t="s">
        <v>54</v>
      </c>
      <c r="E429" s="9" t="s">
        <v>343</v>
      </c>
      <c r="F429" s="35">
        <v>0.75711943690000005</v>
      </c>
      <c r="G429" s="35">
        <v>5.1842780499999998E-2</v>
      </c>
    </row>
    <row r="430" spans="1:7">
      <c r="A430" s="9" t="s">
        <v>300</v>
      </c>
      <c r="B430" s="9" t="s">
        <v>301</v>
      </c>
      <c r="C430" s="9" t="s">
        <v>236</v>
      </c>
      <c r="D430" s="9" t="s">
        <v>230</v>
      </c>
      <c r="E430" s="9" t="s">
        <v>344</v>
      </c>
      <c r="F430" s="35">
        <v>0.49068293130000001</v>
      </c>
      <c r="G430" s="35">
        <v>9.5269975999999999E-3</v>
      </c>
    </row>
    <row r="431" spans="1:7">
      <c r="A431" s="9" t="s">
        <v>300</v>
      </c>
      <c r="B431" s="9" t="s">
        <v>301</v>
      </c>
      <c r="C431" s="9" t="s">
        <v>236</v>
      </c>
      <c r="D431" s="9" t="s">
        <v>34</v>
      </c>
      <c r="E431" s="9" t="s">
        <v>41</v>
      </c>
      <c r="F431" s="35">
        <v>4.7909072300000001E-2</v>
      </c>
      <c r="G431" s="35">
        <v>1.6858181182</v>
      </c>
    </row>
    <row r="432" spans="1:7">
      <c r="A432" s="9" t="s">
        <v>300</v>
      </c>
      <c r="B432" s="9" t="s">
        <v>301</v>
      </c>
      <c r="C432" s="9" t="s">
        <v>236</v>
      </c>
      <c r="D432" s="9" t="s">
        <v>34</v>
      </c>
      <c r="E432" s="9" t="s">
        <v>40</v>
      </c>
      <c r="F432" s="35">
        <v>18.951860641</v>
      </c>
      <c r="G432" s="35">
        <v>2.7151517798000002</v>
      </c>
    </row>
    <row r="433" spans="1:7">
      <c r="A433" s="9" t="s">
        <v>300</v>
      </c>
      <c r="B433" s="9" t="s">
        <v>301</v>
      </c>
      <c r="C433" s="9" t="s">
        <v>236</v>
      </c>
      <c r="D433" s="9" t="s">
        <v>154</v>
      </c>
      <c r="E433" s="9" t="s">
        <v>337</v>
      </c>
      <c r="F433" s="35">
        <v>1.60073881</v>
      </c>
      <c r="G433" s="35">
        <v>2.5311468275000002</v>
      </c>
    </row>
    <row r="434" spans="1:7">
      <c r="A434" s="9" t="s">
        <v>300</v>
      </c>
      <c r="B434" s="9" t="s">
        <v>301</v>
      </c>
      <c r="C434" s="9" t="s">
        <v>236</v>
      </c>
      <c r="D434" s="9" t="s">
        <v>154</v>
      </c>
      <c r="E434" s="9" t="s">
        <v>339</v>
      </c>
      <c r="F434" s="35">
        <v>5.2686843900000002E-2</v>
      </c>
      <c r="G434" s="35">
        <v>7.0431379999999998E-4</v>
      </c>
    </row>
    <row r="435" spans="1:7">
      <c r="A435" s="9" t="s">
        <v>300</v>
      </c>
      <c r="B435" s="9" t="s">
        <v>301</v>
      </c>
      <c r="C435" s="9" t="s">
        <v>236</v>
      </c>
      <c r="D435" s="9" t="s">
        <v>228</v>
      </c>
      <c r="E435" s="9" t="s">
        <v>341</v>
      </c>
      <c r="F435" s="35">
        <v>1.2407983999999999E-3</v>
      </c>
      <c r="G435" s="35">
        <v>7.8432420000000005E-4</v>
      </c>
    </row>
    <row r="436" spans="1:7">
      <c r="A436" s="9" t="s">
        <v>300</v>
      </c>
      <c r="B436" s="9" t="s">
        <v>301</v>
      </c>
      <c r="C436" s="9" t="s">
        <v>236</v>
      </c>
      <c r="D436" s="9" t="s">
        <v>51</v>
      </c>
      <c r="E436" s="9" t="s">
        <v>347</v>
      </c>
      <c r="F436" s="35">
        <v>4.0638855299999999E-2</v>
      </c>
      <c r="G436" s="35">
        <v>6.7589752599999997E-2</v>
      </c>
    </row>
    <row r="437" spans="1:7">
      <c r="A437" s="9" t="s">
        <v>300</v>
      </c>
      <c r="B437" s="9" t="s">
        <v>301</v>
      </c>
      <c r="C437" s="9" t="s">
        <v>236</v>
      </c>
      <c r="D437" s="9" t="s">
        <v>51</v>
      </c>
      <c r="E437" s="9" t="s">
        <v>346</v>
      </c>
      <c r="F437" s="35">
        <v>7.3911633199999993E-2</v>
      </c>
      <c r="G437" s="35">
        <v>0.1229283887</v>
      </c>
    </row>
    <row r="438" spans="1:7">
      <c r="A438" s="9" t="s">
        <v>258</v>
      </c>
      <c r="B438" s="9" t="s">
        <v>259</v>
      </c>
      <c r="C438" s="9" t="s">
        <v>237</v>
      </c>
      <c r="D438" s="9" t="s">
        <v>159</v>
      </c>
      <c r="E438" s="9" t="s">
        <v>334</v>
      </c>
      <c r="F438" s="35">
        <v>9.5334905999999997E-3</v>
      </c>
      <c r="G438" s="35">
        <v>6.4007569999999995E-4</v>
      </c>
    </row>
    <row r="439" spans="1:7">
      <c r="A439" s="9" t="s">
        <v>258</v>
      </c>
      <c r="B439" s="9" t="s">
        <v>259</v>
      </c>
      <c r="C439" s="9" t="s">
        <v>237</v>
      </c>
      <c r="D439" s="9" t="s">
        <v>162</v>
      </c>
      <c r="E439" s="9" t="s">
        <v>209</v>
      </c>
      <c r="F439" s="35">
        <v>8.2140500800000002E-2</v>
      </c>
      <c r="G439" s="35">
        <v>4.5183432099999997E-2</v>
      </c>
    </row>
    <row r="440" spans="1:7">
      <c r="A440" s="9" t="s">
        <v>258</v>
      </c>
      <c r="B440" s="9" t="s">
        <v>259</v>
      </c>
      <c r="C440" s="9" t="s">
        <v>237</v>
      </c>
      <c r="D440" s="9" t="s">
        <v>162</v>
      </c>
      <c r="E440" s="9" t="s">
        <v>167</v>
      </c>
      <c r="F440" s="35">
        <v>1.163177E-4</v>
      </c>
      <c r="G440" s="35">
        <v>2.5696057999999998E-3</v>
      </c>
    </row>
    <row r="441" spans="1:7">
      <c r="A441" s="9" t="s">
        <v>258</v>
      </c>
      <c r="B441" s="9" t="s">
        <v>259</v>
      </c>
      <c r="C441" s="9" t="s">
        <v>237</v>
      </c>
      <c r="D441" s="9" t="s">
        <v>162</v>
      </c>
      <c r="E441" s="9" t="s">
        <v>166</v>
      </c>
      <c r="F441" s="35">
        <v>1.05498434E-2</v>
      </c>
      <c r="G441" s="35">
        <v>0.1655943554</v>
      </c>
    </row>
    <row r="442" spans="1:7">
      <c r="A442" s="9" t="s">
        <v>258</v>
      </c>
      <c r="B442" s="9" t="s">
        <v>259</v>
      </c>
      <c r="C442" s="9" t="s">
        <v>237</v>
      </c>
      <c r="D442" s="9" t="s">
        <v>162</v>
      </c>
      <c r="E442" s="9" t="s">
        <v>173</v>
      </c>
      <c r="F442" s="35">
        <v>0.82238197449999995</v>
      </c>
      <c r="G442" s="35">
        <v>0.87938473510000004</v>
      </c>
    </row>
    <row r="443" spans="1:7">
      <c r="A443" s="9" t="s">
        <v>258</v>
      </c>
      <c r="B443" s="9" t="s">
        <v>259</v>
      </c>
      <c r="C443" s="9" t="s">
        <v>237</v>
      </c>
      <c r="D443" s="9" t="s">
        <v>162</v>
      </c>
      <c r="E443" s="9" t="s">
        <v>340</v>
      </c>
      <c r="F443" s="35">
        <v>0.8909126638</v>
      </c>
      <c r="G443" s="35">
        <v>0.74889632230000003</v>
      </c>
    </row>
    <row r="444" spans="1:7">
      <c r="A444" s="9" t="s">
        <v>258</v>
      </c>
      <c r="B444" s="9" t="s">
        <v>259</v>
      </c>
      <c r="C444" s="9" t="s">
        <v>237</v>
      </c>
      <c r="D444" s="9" t="s">
        <v>162</v>
      </c>
      <c r="E444" s="9" t="s">
        <v>163</v>
      </c>
      <c r="F444" s="35">
        <v>7.5772406099999995E-2</v>
      </c>
      <c r="G444" s="35">
        <v>2.6831215487</v>
      </c>
    </row>
    <row r="445" spans="1:7">
      <c r="A445" s="9" t="s">
        <v>258</v>
      </c>
      <c r="B445" s="9" t="s">
        <v>259</v>
      </c>
      <c r="C445" s="9" t="s">
        <v>237</v>
      </c>
      <c r="D445" s="9" t="s">
        <v>162</v>
      </c>
      <c r="E445" s="9" t="s">
        <v>210</v>
      </c>
      <c r="F445" s="35">
        <v>7.5991154891999999</v>
      </c>
      <c r="G445" s="35">
        <v>8.9250715128000007</v>
      </c>
    </row>
    <row r="446" spans="1:7">
      <c r="A446" s="9" t="s">
        <v>258</v>
      </c>
      <c r="B446" s="9" t="s">
        <v>259</v>
      </c>
      <c r="C446" s="9" t="s">
        <v>237</v>
      </c>
      <c r="D446" s="9" t="s">
        <v>63</v>
      </c>
      <c r="E446" s="9" t="s">
        <v>138</v>
      </c>
      <c r="F446" s="35">
        <v>0.64454748760000002</v>
      </c>
      <c r="G446" s="35">
        <v>2.9579800894999999</v>
      </c>
    </row>
    <row r="447" spans="1:7">
      <c r="A447" s="9" t="s">
        <v>258</v>
      </c>
      <c r="B447" s="9" t="s">
        <v>259</v>
      </c>
      <c r="C447" s="9" t="s">
        <v>237</v>
      </c>
      <c r="D447" s="9" t="s">
        <v>214</v>
      </c>
      <c r="E447" s="9" t="s">
        <v>335</v>
      </c>
      <c r="F447" s="35">
        <v>6.8231890973000002</v>
      </c>
      <c r="G447" s="35">
        <v>34.123801784999998</v>
      </c>
    </row>
    <row r="448" spans="1:7">
      <c r="A448" s="9" t="s">
        <v>258</v>
      </c>
      <c r="B448" s="9" t="s">
        <v>259</v>
      </c>
      <c r="C448" s="9" t="s">
        <v>237</v>
      </c>
      <c r="D448" s="9" t="s">
        <v>214</v>
      </c>
      <c r="E448" s="9" t="s">
        <v>215</v>
      </c>
      <c r="F448" s="35">
        <v>0.25179695010000003</v>
      </c>
      <c r="G448" s="35">
        <v>14.046304781</v>
      </c>
    </row>
    <row r="449" spans="1:7">
      <c r="A449" s="9" t="s">
        <v>258</v>
      </c>
      <c r="B449" s="9" t="s">
        <v>259</v>
      </c>
      <c r="C449" s="9" t="s">
        <v>237</v>
      </c>
      <c r="D449" s="9" t="s">
        <v>214</v>
      </c>
      <c r="E449" s="9" t="s">
        <v>216</v>
      </c>
      <c r="F449" s="35">
        <v>0.1232413146</v>
      </c>
      <c r="G449" s="35">
        <v>10.755440241000001</v>
      </c>
    </row>
    <row r="450" spans="1:7">
      <c r="A450" s="9" t="s">
        <v>258</v>
      </c>
      <c r="B450" s="9" t="s">
        <v>259</v>
      </c>
      <c r="C450" s="9" t="s">
        <v>237</v>
      </c>
      <c r="D450" s="9" t="s">
        <v>54</v>
      </c>
      <c r="E450" s="9" t="s">
        <v>336</v>
      </c>
      <c r="F450" s="35">
        <v>2.3028134249000001</v>
      </c>
      <c r="G450" s="35">
        <v>1.5126934929</v>
      </c>
    </row>
    <row r="451" spans="1:7">
      <c r="A451" s="9" t="s">
        <v>258</v>
      </c>
      <c r="B451" s="9" t="s">
        <v>259</v>
      </c>
      <c r="C451" s="9" t="s">
        <v>237</v>
      </c>
      <c r="D451" s="9" t="s">
        <v>54</v>
      </c>
      <c r="E451" s="9" t="s">
        <v>343</v>
      </c>
      <c r="F451" s="35">
        <v>1.2097692E-2</v>
      </c>
      <c r="G451" s="35">
        <v>4.1307302000000001E-3</v>
      </c>
    </row>
    <row r="452" spans="1:7">
      <c r="A452" s="9" t="s">
        <v>258</v>
      </c>
      <c r="B452" s="9" t="s">
        <v>259</v>
      </c>
      <c r="C452" s="9" t="s">
        <v>237</v>
      </c>
      <c r="D452" s="9" t="s">
        <v>230</v>
      </c>
      <c r="E452" s="9" t="s">
        <v>344</v>
      </c>
      <c r="F452" s="35">
        <v>0.76577821859999995</v>
      </c>
      <c r="G452" s="35">
        <v>7.4141016099999998E-2</v>
      </c>
    </row>
    <row r="453" spans="1:7">
      <c r="A453" s="9" t="s">
        <v>258</v>
      </c>
      <c r="B453" s="9" t="s">
        <v>259</v>
      </c>
      <c r="C453" s="9" t="s">
        <v>237</v>
      </c>
      <c r="D453" s="9" t="s">
        <v>34</v>
      </c>
      <c r="E453" s="9" t="s">
        <v>41</v>
      </c>
      <c r="F453" s="35">
        <v>3.8663906999999997E-2</v>
      </c>
      <c r="G453" s="35">
        <v>13.620365636000001</v>
      </c>
    </row>
    <row r="454" spans="1:7">
      <c r="A454" s="9" t="s">
        <v>258</v>
      </c>
      <c r="B454" s="9" t="s">
        <v>259</v>
      </c>
      <c r="C454" s="9" t="s">
        <v>237</v>
      </c>
      <c r="D454" s="9" t="s">
        <v>34</v>
      </c>
      <c r="E454" s="9" t="s">
        <v>40</v>
      </c>
      <c r="F454" s="35">
        <v>79.375675150999996</v>
      </c>
      <c r="G454" s="35">
        <v>8.0168533757000002</v>
      </c>
    </row>
    <row r="455" spans="1:7">
      <c r="A455" s="9" t="s">
        <v>258</v>
      </c>
      <c r="B455" s="9" t="s">
        <v>259</v>
      </c>
      <c r="C455" s="9" t="s">
        <v>237</v>
      </c>
      <c r="D455" s="9" t="s">
        <v>154</v>
      </c>
      <c r="E455" s="9" t="s">
        <v>337</v>
      </c>
      <c r="F455" s="35">
        <v>1.2222286000000001E-3</v>
      </c>
      <c r="G455" s="35">
        <v>2.4178527799999999E-2</v>
      </c>
    </row>
    <row r="456" spans="1:7">
      <c r="A456" s="9" t="s">
        <v>258</v>
      </c>
      <c r="B456" s="9" t="s">
        <v>259</v>
      </c>
      <c r="C456" s="9" t="s">
        <v>237</v>
      </c>
      <c r="D456" s="9" t="s">
        <v>51</v>
      </c>
      <c r="E456" s="9" t="s">
        <v>345</v>
      </c>
      <c r="F456" s="35">
        <v>5.9902656700000001E-2</v>
      </c>
      <c r="G456" s="35">
        <v>0.49680492549999999</v>
      </c>
    </row>
    <row r="457" spans="1:7">
      <c r="A457" s="9" t="s">
        <v>258</v>
      </c>
      <c r="B457" s="9" t="s">
        <v>259</v>
      </c>
      <c r="C457" s="9" t="s">
        <v>237</v>
      </c>
      <c r="D457" s="9" t="s">
        <v>51</v>
      </c>
      <c r="E457" s="9" t="s">
        <v>338</v>
      </c>
      <c r="F457" s="35">
        <v>2.4966000000000001E-5</v>
      </c>
      <c r="G457" s="35">
        <v>2.0705619999999999E-4</v>
      </c>
    </row>
    <row r="458" spans="1:7">
      <c r="A458" s="9" t="s">
        <v>258</v>
      </c>
      <c r="B458" s="9" t="s">
        <v>259</v>
      </c>
      <c r="C458" s="9" t="s">
        <v>237</v>
      </c>
      <c r="D458" s="9" t="s">
        <v>51</v>
      </c>
      <c r="E458" s="9" t="s">
        <v>346</v>
      </c>
      <c r="F458" s="35">
        <v>0.1105242198</v>
      </c>
      <c r="G458" s="35">
        <v>0.91663675420000001</v>
      </c>
    </row>
    <row r="459" spans="1:7">
      <c r="A459" s="9" t="s">
        <v>265</v>
      </c>
      <c r="B459" s="9" t="s">
        <v>266</v>
      </c>
      <c r="C459" s="9" t="s">
        <v>237</v>
      </c>
      <c r="D459" s="9" t="s">
        <v>159</v>
      </c>
      <c r="E459" s="9" t="s">
        <v>334</v>
      </c>
      <c r="F459" s="35">
        <v>3.5373469000000001E-3</v>
      </c>
      <c r="G459" s="35">
        <v>8.76548E-5</v>
      </c>
    </row>
    <row r="460" spans="1:7">
      <c r="A460" s="9" t="s">
        <v>265</v>
      </c>
      <c r="B460" s="9" t="s">
        <v>266</v>
      </c>
      <c r="C460" s="9" t="s">
        <v>237</v>
      </c>
      <c r="D460" s="9" t="s">
        <v>162</v>
      </c>
      <c r="E460" s="9" t="s">
        <v>209</v>
      </c>
      <c r="F460" s="35">
        <v>0.12161070760000001</v>
      </c>
      <c r="G460" s="35">
        <v>4.8387870200000002E-2</v>
      </c>
    </row>
    <row r="461" spans="1:7">
      <c r="A461" s="9" t="s">
        <v>265</v>
      </c>
      <c r="B461" s="9" t="s">
        <v>266</v>
      </c>
      <c r="C461" s="9" t="s">
        <v>237</v>
      </c>
      <c r="D461" s="9" t="s">
        <v>162</v>
      </c>
      <c r="E461" s="9" t="s">
        <v>167</v>
      </c>
      <c r="F461" s="35">
        <v>4.3488718000000001E-3</v>
      </c>
      <c r="G461" s="35">
        <v>2.9984589200000002E-2</v>
      </c>
    </row>
    <row r="462" spans="1:7">
      <c r="A462" s="9" t="s">
        <v>265</v>
      </c>
      <c r="B462" s="9" t="s">
        <v>266</v>
      </c>
      <c r="C462" s="9" t="s">
        <v>237</v>
      </c>
      <c r="D462" s="9" t="s">
        <v>162</v>
      </c>
      <c r="E462" s="9" t="s">
        <v>166</v>
      </c>
      <c r="F462" s="35">
        <v>1.2500391999999999E-3</v>
      </c>
      <c r="G462" s="35">
        <v>7.2373309E-3</v>
      </c>
    </row>
    <row r="463" spans="1:7">
      <c r="A463" s="9" t="s">
        <v>265</v>
      </c>
      <c r="B463" s="9" t="s">
        <v>266</v>
      </c>
      <c r="C463" s="9" t="s">
        <v>237</v>
      </c>
      <c r="D463" s="9" t="s">
        <v>162</v>
      </c>
      <c r="E463" s="9" t="s">
        <v>178</v>
      </c>
      <c r="F463" s="35">
        <v>1.1377650499999999E-2</v>
      </c>
      <c r="G463" s="35">
        <v>3.9799410799999997E-2</v>
      </c>
    </row>
    <row r="464" spans="1:7">
      <c r="A464" s="9" t="s">
        <v>265</v>
      </c>
      <c r="B464" s="9" t="s">
        <v>266</v>
      </c>
      <c r="C464" s="9" t="s">
        <v>237</v>
      </c>
      <c r="D464" s="9" t="s">
        <v>162</v>
      </c>
      <c r="E464" s="9" t="s">
        <v>348</v>
      </c>
      <c r="F464" s="35">
        <v>0.2250174449</v>
      </c>
      <c r="G464" s="35">
        <v>6.9810644800000002E-2</v>
      </c>
    </row>
    <row r="465" spans="1:7">
      <c r="A465" s="9" t="s">
        <v>265</v>
      </c>
      <c r="B465" s="9" t="s">
        <v>266</v>
      </c>
      <c r="C465" s="9" t="s">
        <v>237</v>
      </c>
      <c r="D465" s="9" t="s">
        <v>162</v>
      </c>
      <c r="E465" s="9" t="s">
        <v>173</v>
      </c>
      <c r="F465" s="35">
        <v>2.6026337095000001</v>
      </c>
      <c r="G465" s="35">
        <v>1.0271580759000001</v>
      </c>
    </row>
    <row r="466" spans="1:7">
      <c r="A466" s="9" t="s">
        <v>265</v>
      </c>
      <c r="B466" s="9" t="s">
        <v>266</v>
      </c>
      <c r="C466" s="9" t="s">
        <v>237</v>
      </c>
      <c r="D466" s="9" t="s">
        <v>162</v>
      </c>
      <c r="E466" s="9" t="s">
        <v>340</v>
      </c>
      <c r="F466" s="35">
        <v>2.7283815497999999</v>
      </c>
      <c r="G466" s="35">
        <v>0.84646803829999995</v>
      </c>
    </row>
    <row r="467" spans="1:7">
      <c r="A467" s="9" t="s">
        <v>265</v>
      </c>
      <c r="B467" s="9" t="s">
        <v>266</v>
      </c>
      <c r="C467" s="9" t="s">
        <v>237</v>
      </c>
      <c r="D467" s="9" t="s">
        <v>162</v>
      </c>
      <c r="E467" s="9" t="s">
        <v>163</v>
      </c>
      <c r="F467" s="35">
        <v>0.69224116349999998</v>
      </c>
      <c r="G467" s="35">
        <v>4.4658795223999999</v>
      </c>
    </row>
    <row r="468" spans="1:7">
      <c r="A468" s="9" t="s">
        <v>265</v>
      </c>
      <c r="B468" s="9" t="s">
        <v>266</v>
      </c>
      <c r="C468" s="9" t="s">
        <v>237</v>
      </c>
      <c r="D468" s="9" t="s">
        <v>162</v>
      </c>
      <c r="E468" s="9" t="s">
        <v>210</v>
      </c>
      <c r="F468" s="35">
        <v>14.986845105</v>
      </c>
      <c r="G468" s="35">
        <v>6.0946616724</v>
      </c>
    </row>
    <row r="469" spans="1:7">
      <c r="A469" s="9" t="s">
        <v>265</v>
      </c>
      <c r="B469" s="9" t="s">
        <v>266</v>
      </c>
      <c r="C469" s="9" t="s">
        <v>237</v>
      </c>
      <c r="D469" s="9" t="s">
        <v>162</v>
      </c>
      <c r="E469" s="9" t="s">
        <v>349</v>
      </c>
      <c r="F469" s="35">
        <v>0.26488837320000003</v>
      </c>
      <c r="G469" s="35">
        <v>8.2180420000000004E-2</v>
      </c>
    </row>
    <row r="470" spans="1:7">
      <c r="A470" s="9" t="s">
        <v>265</v>
      </c>
      <c r="B470" s="9" t="s">
        <v>266</v>
      </c>
      <c r="C470" s="9" t="s">
        <v>237</v>
      </c>
      <c r="D470" s="9" t="s">
        <v>63</v>
      </c>
      <c r="E470" s="9" t="s">
        <v>138</v>
      </c>
      <c r="F470" s="35">
        <v>0.5542207106</v>
      </c>
      <c r="G470" s="35">
        <v>2.5062158157000001</v>
      </c>
    </row>
    <row r="471" spans="1:7">
      <c r="A471" s="9" t="s">
        <v>265</v>
      </c>
      <c r="B471" s="9" t="s">
        <v>266</v>
      </c>
      <c r="C471" s="9" t="s">
        <v>237</v>
      </c>
      <c r="D471" s="9" t="s">
        <v>63</v>
      </c>
      <c r="E471" s="9" t="s">
        <v>73</v>
      </c>
      <c r="F471" s="35">
        <v>9.6485400000000002E-4</v>
      </c>
      <c r="G471" s="35">
        <v>7.6908219999999999E-4</v>
      </c>
    </row>
    <row r="472" spans="1:7">
      <c r="A472" s="9" t="s">
        <v>265</v>
      </c>
      <c r="B472" s="9" t="s">
        <v>266</v>
      </c>
      <c r="C472" s="9" t="s">
        <v>237</v>
      </c>
      <c r="D472" s="9" t="s">
        <v>63</v>
      </c>
      <c r="E472" s="9" t="s">
        <v>71</v>
      </c>
      <c r="F472" s="35">
        <v>1.4219714485999999</v>
      </c>
      <c r="G472" s="35">
        <v>3.4047672643000002</v>
      </c>
    </row>
    <row r="473" spans="1:7">
      <c r="A473" s="9" t="s">
        <v>265</v>
      </c>
      <c r="B473" s="9" t="s">
        <v>266</v>
      </c>
      <c r="C473" s="9" t="s">
        <v>237</v>
      </c>
      <c r="D473" s="9" t="s">
        <v>214</v>
      </c>
      <c r="E473" s="9" t="s">
        <v>335</v>
      </c>
      <c r="F473" s="35">
        <v>6.4615503587000003</v>
      </c>
      <c r="G473" s="35">
        <v>11.926846535999999</v>
      </c>
    </row>
    <row r="474" spans="1:7">
      <c r="A474" s="9" t="s">
        <v>265</v>
      </c>
      <c r="B474" s="9" t="s">
        <v>266</v>
      </c>
      <c r="C474" s="9" t="s">
        <v>237</v>
      </c>
      <c r="D474" s="9" t="s">
        <v>214</v>
      </c>
      <c r="E474" s="9" t="s">
        <v>215</v>
      </c>
      <c r="F474" s="35">
        <v>1.0022417443</v>
      </c>
      <c r="G474" s="35">
        <v>7.9332761799</v>
      </c>
    </row>
    <row r="475" spans="1:7">
      <c r="A475" s="9" t="s">
        <v>265</v>
      </c>
      <c r="B475" s="9" t="s">
        <v>266</v>
      </c>
      <c r="C475" s="9" t="s">
        <v>237</v>
      </c>
      <c r="D475" s="9" t="s">
        <v>214</v>
      </c>
      <c r="E475" s="9" t="s">
        <v>216</v>
      </c>
      <c r="F475" s="35">
        <v>2.3329978857999998</v>
      </c>
      <c r="G475" s="35">
        <v>25.222378394</v>
      </c>
    </row>
    <row r="476" spans="1:7">
      <c r="A476" s="9" t="s">
        <v>265</v>
      </c>
      <c r="B476" s="9" t="s">
        <v>266</v>
      </c>
      <c r="C476" s="9" t="s">
        <v>237</v>
      </c>
      <c r="D476" s="9" t="s">
        <v>54</v>
      </c>
      <c r="E476" s="9" t="s">
        <v>336</v>
      </c>
      <c r="F476" s="35">
        <v>5.9131726095000001</v>
      </c>
      <c r="G476" s="35">
        <v>1.4373202151</v>
      </c>
    </row>
    <row r="477" spans="1:7">
      <c r="A477" s="9" t="s">
        <v>265</v>
      </c>
      <c r="B477" s="9" t="s">
        <v>266</v>
      </c>
      <c r="C477" s="9" t="s">
        <v>237</v>
      </c>
      <c r="D477" s="9" t="s">
        <v>230</v>
      </c>
      <c r="E477" s="9" t="s">
        <v>344</v>
      </c>
      <c r="F477" s="35">
        <v>4.1468519700000002</v>
      </c>
      <c r="G477" s="35">
        <v>0.1481811469</v>
      </c>
    </row>
    <row r="478" spans="1:7">
      <c r="A478" s="9" t="s">
        <v>265</v>
      </c>
      <c r="B478" s="9" t="s">
        <v>266</v>
      </c>
      <c r="C478" s="9" t="s">
        <v>237</v>
      </c>
      <c r="D478" s="9" t="s">
        <v>34</v>
      </c>
      <c r="E478" s="9" t="s">
        <v>41</v>
      </c>
      <c r="F478" s="35">
        <v>0.33131393040000001</v>
      </c>
      <c r="G478" s="35">
        <v>23.327035763000001</v>
      </c>
    </row>
    <row r="479" spans="1:7">
      <c r="A479" s="9" t="s">
        <v>265</v>
      </c>
      <c r="B479" s="9" t="s">
        <v>266</v>
      </c>
      <c r="C479" s="9" t="s">
        <v>237</v>
      </c>
      <c r="D479" s="9" t="s">
        <v>34</v>
      </c>
      <c r="E479" s="9" t="s">
        <v>40</v>
      </c>
      <c r="F479" s="35">
        <v>53.674272760999997</v>
      </c>
      <c r="G479" s="35">
        <v>3.6636571983000001</v>
      </c>
    </row>
    <row r="480" spans="1:7">
      <c r="A480" s="9" t="s">
        <v>265</v>
      </c>
      <c r="B480" s="9" t="s">
        <v>266</v>
      </c>
      <c r="C480" s="9" t="s">
        <v>237</v>
      </c>
      <c r="D480" s="9" t="s">
        <v>154</v>
      </c>
      <c r="E480" s="9" t="s">
        <v>337</v>
      </c>
      <c r="F480" s="35">
        <v>2.2246459999999998E-3</v>
      </c>
      <c r="G480" s="35">
        <v>1.6242662200000001E-2</v>
      </c>
    </row>
    <row r="481" spans="1:7">
      <c r="A481" s="9" t="s">
        <v>265</v>
      </c>
      <c r="B481" s="9" t="s">
        <v>266</v>
      </c>
      <c r="C481" s="9" t="s">
        <v>237</v>
      </c>
      <c r="D481" s="9" t="s">
        <v>51</v>
      </c>
      <c r="E481" s="9" t="s">
        <v>345</v>
      </c>
      <c r="F481" s="35">
        <v>1.0574377215999999</v>
      </c>
      <c r="G481" s="35">
        <v>3.2367823888</v>
      </c>
    </row>
    <row r="482" spans="1:7">
      <c r="A482" s="9" t="s">
        <v>265</v>
      </c>
      <c r="B482" s="9" t="s">
        <v>266</v>
      </c>
      <c r="C482" s="9" t="s">
        <v>237</v>
      </c>
      <c r="D482" s="9" t="s">
        <v>51</v>
      </c>
      <c r="E482" s="9" t="s">
        <v>338</v>
      </c>
      <c r="F482" s="35">
        <v>6.5317516500000006E-2</v>
      </c>
      <c r="G482" s="35">
        <v>0.19993478840000001</v>
      </c>
    </row>
    <row r="483" spans="1:7">
      <c r="A483" s="9" t="s">
        <v>265</v>
      </c>
      <c r="B483" s="9" t="s">
        <v>266</v>
      </c>
      <c r="C483" s="9" t="s">
        <v>237</v>
      </c>
      <c r="D483" s="9" t="s">
        <v>51</v>
      </c>
      <c r="E483" s="9" t="s">
        <v>347</v>
      </c>
      <c r="F483" s="35">
        <v>1.1930870897000001</v>
      </c>
      <c r="G483" s="35">
        <v>3.6520006819000002</v>
      </c>
    </row>
    <row r="484" spans="1:7">
      <c r="A484" s="9" t="s">
        <v>265</v>
      </c>
      <c r="B484" s="9" t="s">
        <v>266</v>
      </c>
      <c r="C484" s="9" t="s">
        <v>237</v>
      </c>
      <c r="D484" s="9" t="s">
        <v>51</v>
      </c>
      <c r="E484" s="9" t="s">
        <v>346</v>
      </c>
      <c r="F484" s="35">
        <v>0.2002427909</v>
      </c>
      <c r="G484" s="35">
        <v>0.61293665429999999</v>
      </c>
    </row>
    <row r="485" spans="1:7">
      <c r="A485" s="9" t="s">
        <v>292</v>
      </c>
      <c r="B485" s="9" t="s">
        <v>293</v>
      </c>
      <c r="C485" s="9" t="s">
        <v>237</v>
      </c>
      <c r="D485" s="9" t="s">
        <v>159</v>
      </c>
      <c r="E485" s="9" t="s">
        <v>334</v>
      </c>
      <c r="F485" s="35">
        <v>1.11028919E-2</v>
      </c>
      <c r="G485" s="35">
        <v>1.7918E-4</v>
      </c>
    </row>
    <row r="486" spans="1:7">
      <c r="A486" s="9" t="s">
        <v>292</v>
      </c>
      <c r="B486" s="9" t="s">
        <v>293</v>
      </c>
      <c r="C486" s="9" t="s">
        <v>237</v>
      </c>
      <c r="D486" s="9" t="s">
        <v>162</v>
      </c>
      <c r="E486" s="9" t="s">
        <v>186</v>
      </c>
      <c r="F486" s="35">
        <v>1.7683186930999999</v>
      </c>
      <c r="G486" s="35">
        <v>5.5481529274000003</v>
      </c>
    </row>
    <row r="487" spans="1:7">
      <c r="A487" s="9" t="s">
        <v>292</v>
      </c>
      <c r="B487" s="9" t="s">
        <v>293</v>
      </c>
      <c r="C487" s="9" t="s">
        <v>237</v>
      </c>
      <c r="D487" s="9" t="s">
        <v>162</v>
      </c>
      <c r="E487" s="9" t="s">
        <v>209</v>
      </c>
      <c r="F487" s="35">
        <v>4.4260212299999997E-2</v>
      </c>
      <c r="G487" s="35">
        <v>1.5791423700000001E-2</v>
      </c>
    </row>
    <row r="488" spans="1:7">
      <c r="A488" s="9" t="s">
        <v>292</v>
      </c>
      <c r="B488" s="9" t="s">
        <v>293</v>
      </c>
      <c r="C488" s="9" t="s">
        <v>237</v>
      </c>
      <c r="D488" s="9" t="s">
        <v>162</v>
      </c>
      <c r="E488" s="9" t="s">
        <v>178</v>
      </c>
      <c r="F488" s="35">
        <v>6.9727725300000001E-2</v>
      </c>
      <c r="G488" s="35">
        <v>0.16493423209999999</v>
      </c>
    </row>
    <row r="489" spans="1:7">
      <c r="A489" s="9" t="s">
        <v>292</v>
      </c>
      <c r="B489" s="9" t="s">
        <v>293</v>
      </c>
      <c r="C489" s="9" t="s">
        <v>237</v>
      </c>
      <c r="D489" s="9" t="s">
        <v>162</v>
      </c>
      <c r="E489" s="9" t="s">
        <v>173</v>
      </c>
      <c r="F489" s="35">
        <v>1.8097804609999999</v>
      </c>
      <c r="G489" s="35">
        <v>1.2931827208</v>
      </c>
    </row>
    <row r="490" spans="1:7">
      <c r="A490" s="9" t="s">
        <v>292</v>
      </c>
      <c r="B490" s="9" t="s">
        <v>293</v>
      </c>
      <c r="C490" s="9" t="s">
        <v>237</v>
      </c>
      <c r="D490" s="9" t="s">
        <v>162</v>
      </c>
      <c r="E490" s="9" t="s">
        <v>163</v>
      </c>
      <c r="F490" s="35">
        <v>1.1786909377999999</v>
      </c>
      <c r="G490" s="35">
        <v>6.5709911469</v>
      </c>
    </row>
    <row r="491" spans="1:7">
      <c r="A491" s="9" t="s">
        <v>292</v>
      </c>
      <c r="B491" s="9" t="s">
        <v>293</v>
      </c>
      <c r="C491" s="9" t="s">
        <v>237</v>
      </c>
      <c r="D491" s="9" t="s">
        <v>162</v>
      </c>
      <c r="E491" s="9" t="s">
        <v>210</v>
      </c>
      <c r="F491" s="35">
        <v>10.845251306</v>
      </c>
      <c r="G491" s="35">
        <v>4.7882151206000003</v>
      </c>
    </row>
    <row r="492" spans="1:7">
      <c r="A492" s="9" t="s">
        <v>292</v>
      </c>
      <c r="B492" s="9" t="s">
        <v>293</v>
      </c>
      <c r="C492" s="9" t="s">
        <v>237</v>
      </c>
      <c r="D492" s="9" t="s">
        <v>63</v>
      </c>
      <c r="E492" s="9" t="s">
        <v>138</v>
      </c>
      <c r="F492" s="35">
        <v>3.9406822100999999</v>
      </c>
      <c r="G492" s="35">
        <v>9.3234910661000008</v>
      </c>
    </row>
    <row r="493" spans="1:7">
      <c r="A493" s="9" t="s">
        <v>292</v>
      </c>
      <c r="B493" s="9" t="s">
        <v>293</v>
      </c>
      <c r="C493" s="9" t="s">
        <v>237</v>
      </c>
      <c r="D493" s="9" t="s">
        <v>63</v>
      </c>
      <c r="E493" s="9" t="s">
        <v>146</v>
      </c>
      <c r="F493" s="35">
        <v>2.8427725300000001E-2</v>
      </c>
      <c r="G493" s="35">
        <v>1.3476972199999999E-2</v>
      </c>
    </row>
    <row r="494" spans="1:7">
      <c r="A494" s="9" t="s">
        <v>292</v>
      </c>
      <c r="B494" s="9" t="s">
        <v>293</v>
      </c>
      <c r="C494" s="9" t="s">
        <v>237</v>
      </c>
      <c r="D494" s="9" t="s">
        <v>63</v>
      </c>
      <c r="E494" s="9" t="s">
        <v>73</v>
      </c>
      <c r="F494" s="35">
        <v>0.64299202840000003</v>
      </c>
      <c r="G494" s="35">
        <v>3.2414047215999999</v>
      </c>
    </row>
    <row r="495" spans="1:7">
      <c r="A495" s="9" t="s">
        <v>292</v>
      </c>
      <c r="B495" s="9" t="s">
        <v>293</v>
      </c>
      <c r="C495" s="9" t="s">
        <v>237</v>
      </c>
      <c r="D495" s="9" t="s">
        <v>63</v>
      </c>
      <c r="E495" s="9" t="s">
        <v>71</v>
      </c>
      <c r="F495" s="35">
        <v>11.434898277</v>
      </c>
      <c r="G495" s="35">
        <v>11.947607882</v>
      </c>
    </row>
    <row r="496" spans="1:7">
      <c r="A496" s="9" t="s">
        <v>292</v>
      </c>
      <c r="B496" s="9" t="s">
        <v>293</v>
      </c>
      <c r="C496" s="9" t="s">
        <v>237</v>
      </c>
      <c r="D496" s="9" t="s">
        <v>214</v>
      </c>
      <c r="E496" s="9" t="s">
        <v>335</v>
      </c>
      <c r="F496" s="35">
        <v>2.6018551561000001</v>
      </c>
      <c r="G496" s="35">
        <v>3.1277144365999998</v>
      </c>
    </row>
    <row r="497" spans="1:7">
      <c r="A497" s="9" t="s">
        <v>292</v>
      </c>
      <c r="B497" s="9" t="s">
        <v>293</v>
      </c>
      <c r="C497" s="9" t="s">
        <v>237</v>
      </c>
      <c r="D497" s="9" t="s">
        <v>214</v>
      </c>
      <c r="E497" s="9" t="s">
        <v>342</v>
      </c>
      <c r="F497" s="35">
        <v>3.2119976000000001E-3</v>
      </c>
      <c r="G497" s="35">
        <v>3.8611724000000001E-3</v>
      </c>
    </row>
    <row r="498" spans="1:7">
      <c r="A498" s="9" t="s">
        <v>292</v>
      </c>
      <c r="B498" s="9" t="s">
        <v>293</v>
      </c>
      <c r="C498" s="9" t="s">
        <v>237</v>
      </c>
      <c r="D498" s="9" t="s">
        <v>214</v>
      </c>
      <c r="E498" s="9" t="s">
        <v>215</v>
      </c>
      <c r="F498" s="35">
        <v>2.6308478639000001</v>
      </c>
      <c r="G498" s="35">
        <v>13.539601225</v>
      </c>
    </row>
    <row r="499" spans="1:7">
      <c r="A499" s="9" t="s">
        <v>292</v>
      </c>
      <c r="B499" s="9" t="s">
        <v>293</v>
      </c>
      <c r="C499" s="9" t="s">
        <v>237</v>
      </c>
      <c r="D499" s="9" t="s">
        <v>214</v>
      </c>
      <c r="E499" s="9" t="s">
        <v>216</v>
      </c>
      <c r="F499" s="35">
        <v>0.96151758509999996</v>
      </c>
      <c r="G499" s="35">
        <v>26.808322446999998</v>
      </c>
    </row>
    <row r="500" spans="1:7">
      <c r="A500" s="9" t="s">
        <v>292</v>
      </c>
      <c r="B500" s="9" t="s">
        <v>293</v>
      </c>
      <c r="C500" s="9" t="s">
        <v>237</v>
      </c>
      <c r="D500" s="9" t="s">
        <v>54</v>
      </c>
      <c r="E500" s="9" t="s">
        <v>336</v>
      </c>
      <c r="F500" s="35">
        <v>10.453793258999999</v>
      </c>
      <c r="G500" s="35">
        <v>1.6510388476</v>
      </c>
    </row>
    <row r="501" spans="1:7">
      <c r="A501" s="9" t="s">
        <v>292</v>
      </c>
      <c r="B501" s="9" t="s">
        <v>293</v>
      </c>
      <c r="C501" s="9" t="s">
        <v>237</v>
      </c>
      <c r="D501" s="9" t="s">
        <v>230</v>
      </c>
      <c r="E501" s="9" t="s">
        <v>344</v>
      </c>
      <c r="F501" s="35">
        <v>3.5857445318000001</v>
      </c>
      <c r="G501" s="35">
        <v>8.3446638200000006E-2</v>
      </c>
    </row>
    <row r="502" spans="1:7">
      <c r="A502" s="9" t="s">
        <v>292</v>
      </c>
      <c r="B502" s="9" t="s">
        <v>293</v>
      </c>
      <c r="C502" s="9" t="s">
        <v>237</v>
      </c>
      <c r="D502" s="9" t="s">
        <v>34</v>
      </c>
      <c r="E502" s="9" t="s">
        <v>41</v>
      </c>
      <c r="F502" s="35">
        <v>7.0547624999999997E-3</v>
      </c>
      <c r="G502" s="35">
        <v>2.6882765766999999</v>
      </c>
    </row>
    <row r="503" spans="1:7">
      <c r="A503" s="9" t="s">
        <v>292</v>
      </c>
      <c r="B503" s="9" t="s">
        <v>293</v>
      </c>
      <c r="C503" s="9" t="s">
        <v>237</v>
      </c>
      <c r="D503" s="9" t="s">
        <v>34</v>
      </c>
      <c r="E503" s="9" t="s">
        <v>40</v>
      </c>
      <c r="F503" s="35">
        <v>46.990347077999999</v>
      </c>
      <c r="G503" s="35">
        <v>7.4132910041000004</v>
      </c>
    </row>
    <row r="504" spans="1:7">
      <c r="A504" s="9" t="s">
        <v>292</v>
      </c>
      <c r="B504" s="9" t="s">
        <v>293</v>
      </c>
      <c r="C504" s="9" t="s">
        <v>237</v>
      </c>
      <c r="D504" s="9" t="s">
        <v>154</v>
      </c>
      <c r="E504" s="9" t="s">
        <v>339</v>
      </c>
      <c r="F504" s="35">
        <v>0.1008939982</v>
      </c>
      <c r="G504" s="35">
        <v>1.6166043000000001E-3</v>
      </c>
    </row>
    <row r="505" spans="1:7">
      <c r="A505" s="9" t="s">
        <v>292</v>
      </c>
      <c r="B505" s="9" t="s">
        <v>293</v>
      </c>
      <c r="C505" s="9" t="s">
        <v>237</v>
      </c>
      <c r="D505" s="9" t="s">
        <v>51</v>
      </c>
      <c r="E505" s="9" t="s">
        <v>345</v>
      </c>
      <c r="F505" s="35">
        <v>0.62282714230000003</v>
      </c>
      <c r="G505" s="35">
        <v>1.2415988885</v>
      </c>
    </row>
    <row r="506" spans="1:7">
      <c r="A506" s="9" t="s">
        <v>292</v>
      </c>
      <c r="B506" s="9" t="s">
        <v>293</v>
      </c>
      <c r="C506" s="9" t="s">
        <v>237</v>
      </c>
      <c r="D506" s="9" t="s">
        <v>51</v>
      </c>
      <c r="E506" s="9" t="s">
        <v>347</v>
      </c>
      <c r="F506" s="35">
        <v>0.15159744019999999</v>
      </c>
      <c r="G506" s="35">
        <v>0.30220778850000002</v>
      </c>
    </row>
    <row r="507" spans="1:7">
      <c r="A507" s="9" t="s">
        <v>292</v>
      </c>
      <c r="B507" s="9" t="s">
        <v>293</v>
      </c>
      <c r="C507" s="9" t="s">
        <v>237</v>
      </c>
      <c r="D507" s="9" t="s">
        <v>51</v>
      </c>
      <c r="E507" s="9" t="s">
        <v>346</v>
      </c>
      <c r="F507" s="35">
        <v>0.1161767178</v>
      </c>
      <c r="G507" s="35">
        <v>0.2315969776</v>
      </c>
    </row>
    <row r="508" spans="1:7">
      <c r="A508" s="9" t="s">
        <v>283</v>
      </c>
      <c r="B508" s="9" t="s">
        <v>286</v>
      </c>
      <c r="C508" s="9" t="s">
        <v>237</v>
      </c>
      <c r="D508" s="9" t="s">
        <v>162</v>
      </c>
      <c r="E508" s="9" t="s">
        <v>209</v>
      </c>
      <c r="F508" s="35">
        <v>0.1879402838</v>
      </c>
      <c r="G508" s="35">
        <v>1.1549140499999999E-2</v>
      </c>
    </row>
    <row r="509" spans="1:7">
      <c r="A509" s="9" t="s">
        <v>283</v>
      </c>
      <c r="B509" s="9" t="s">
        <v>286</v>
      </c>
      <c r="C509" s="9" t="s">
        <v>237</v>
      </c>
      <c r="D509" s="9" t="s">
        <v>162</v>
      </c>
      <c r="E509" s="9" t="s">
        <v>166</v>
      </c>
      <c r="F509" s="35">
        <v>1.9871622999999999E-3</v>
      </c>
      <c r="G509" s="35">
        <v>7.7097498000000004E-3</v>
      </c>
    </row>
    <row r="510" spans="1:7">
      <c r="A510" s="9" t="s">
        <v>283</v>
      </c>
      <c r="B510" s="9" t="s">
        <v>286</v>
      </c>
      <c r="C510" s="9" t="s">
        <v>237</v>
      </c>
      <c r="D510" s="9" t="s">
        <v>162</v>
      </c>
      <c r="E510" s="9" t="s">
        <v>348</v>
      </c>
      <c r="F510" s="35">
        <v>0.13105020110000001</v>
      </c>
      <c r="G510" s="35">
        <v>2.6984596999999999E-2</v>
      </c>
    </row>
    <row r="511" spans="1:7">
      <c r="A511" s="9" t="s">
        <v>283</v>
      </c>
      <c r="B511" s="9" t="s">
        <v>286</v>
      </c>
      <c r="C511" s="9" t="s">
        <v>237</v>
      </c>
      <c r="D511" s="9" t="s">
        <v>162</v>
      </c>
      <c r="E511" s="9" t="s">
        <v>173</v>
      </c>
      <c r="F511" s="35">
        <v>0.32052353010000001</v>
      </c>
      <c r="G511" s="35">
        <v>0.29280456069999999</v>
      </c>
    </row>
    <row r="512" spans="1:7">
      <c r="A512" s="9" t="s">
        <v>283</v>
      </c>
      <c r="B512" s="9" t="s">
        <v>286</v>
      </c>
      <c r="C512" s="9" t="s">
        <v>237</v>
      </c>
      <c r="D512" s="9" t="s">
        <v>162</v>
      </c>
      <c r="E512" s="9" t="s">
        <v>163</v>
      </c>
      <c r="F512" s="35">
        <v>0.13945606190000001</v>
      </c>
      <c r="G512" s="35">
        <v>1.3136615281999999</v>
      </c>
    </row>
    <row r="513" spans="1:7">
      <c r="A513" s="9" t="s">
        <v>283</v>
      </c>
      <c r="B513" s="9" t="s">
        <v>286</v>
      </c>
      <c r="C513" s="9" t="s">
        <v>237</v>
      </c>
      <c r="D513" s="9" t="s">
        <v>162</v>
      </c>
      <c r="E513" s="9" t="s">
        <v>210</v>
      </c>
      <c r="F513" s="35">
        <v>23.221885947000001</v>
      </c>
      <c r="G513" s="35">
        <v>3.6952275890999999</v>
      </c>
    </row>
    <row r="514" spans="1:7">
      <c r="A514" s="9" t="s">
        <v>283</v>
      </c>
      <c r="B514" s="9" t="s">
        <v>286</v>
      </c>
      <c r="C514" s="9" t="s">
        <v>237</v>
      </c>
      <c r="D514" s="9" t="s">
        <v>63</v>
      </c>
      <c r="E514" s="9" t="s">
        <v>138</v>
      </c>
      <c r="F514" s="35">
        <v>1.0705809653</v>
      </c>
      <c r="G514" s="35">
        <v>3.811844759</v>
      </c>
    </row>
    <row r="515" spans="1:7">
      <c r="A515" s="9" t="s">
        <v>283</v>
      </c>
      <c r="B515" s="9" t="s">
        <v>286</v>
      </c>
      <c r="C515" s="9" t="s">
        <v>237</v>
      </c>
      <c r="D515" s="9" t="s">
        <v>63</v>
      </c>
      <c r="E515" s="9" t="s">
        <v>146</v>
      </c>
      <c r="F515" s="35">
        <v>8.5510164999999996E-3</v>
      </c>
      <c r="G515" s="35">
        <v>1.3299473E-3</v>
      </c>
    </row>
    <row r="516" spans="1:7">
      <c r="A516" s="9" t="s">
        <v>283</v>
      </c>
      <c r="B516" s="9" t="s">
        <v>286</v>
      </c>
      <c r="C516" s="9" t="s">
        <v>237</v>
      </c>
      <c r="D516" s="9" t="s">
        <v>63</v>
      </c>
      <c r="E516" s="9" t="s">
        <v>73</v>
      </c>
      <c r="F516" s="35">
        <v>0.2332968493</v>
      </c>
      <c r="G516" s="35">
        <v>0.87552166740000004</v>
      </c>
    </row>
    <row r="517" spans="1:7">
      <c r="A517" s="9" t="s">
        <v>283</v>
      </c>
      <c r="B517" s="9" t="s">
        <v>286</v>
      </c>
      <c r="C517" s="9" t="s">
        <v>237</v>
      </c>
      <c r="D517" s="9" t="s">
        <v>63</v>
      </c>
      <c r="E517" s="9" t="s">
        <v>352</v>
      </c>
      <c r="F517" s="35">
        <v>4.30459059E-2</v>
      </c>
      <c r="G517" s="35">
        <v>4.9951684599999997E-2</v>
      </c>
    </row>
    <row r="518" spans="1:7">
      <c r="A518" s="9" t="s">
        <v>283</v>
      </c>
      <c r="B518" s="9" t="s">
        <v>286</v>
      </c>
      <c r="C518" s="9" t="s">
        <v>237</v>
      </c>
      <c r="D518" s="9" t="s">
        <v>63</v>
      </c>
      <c r="E518" s="9" t="s">
        <v>71</v>
      </c>
      <c r="F518" s="35">
        <v>2.8209171299999999E-2</v>
      </c>
      <c r="G518" s="35">
        <v>0.25175176519999998</v>
      </c>
    </row>
    <row r="519" spans="1:7">
      <c r="A519" s="9" t="s">
        <v>283</v>
      </c>
      <c r="B519" s="9" t="s">
        <v>286</v>
      </c>
      <c r="C519" s="9" t="s">
        <v>237</v>
      </c>
      <c r="D519" s="9" t="s">
        <v>214</v>
      </c>
      <c r="E519" s="9" t="s">
        <v>335</v>
      </c>
      <c r="F519" s="35">
        <v>6.3535704345999999</v>
      </c>
      <c r="G519" s="35">
        <v>7.7835824821999999</v>
      </c>
    </row>
    <row r="520" spans="1:7">
      <c r="A520" s="9" t="s">
        <v>283</v>
      </c>
      <c r="B520" s="9" t="s">
        <v>286</v>
      </c>
      <c r="C520" s="9" t="s">
        <v>237</v>
      </c>
      <c r="D520" s="9" t="s">
        <v>214</v>
      </c>
      <c r="E520" s="9" t="s">
        <v>342</v>
      </c>
      <c r="F520" s="35">
        <v>17.729120759000001</v>
      </c>
      <c r="G520" s="35">
        <v>21.719452894</v>
      </c>
    </row>
    <row r="521" spans="1:7">
      <c r="A521" s="9" t="s">
        <v>283</v>
      </c>
      <c r="B521" s="9" t="s">
        <v>286</v>
      </c>
      <c r="C521" s="9" t="s">
        <v>237</v>
      </c>
      <c r="D521" s="9" t="s">
        <v>214</v>
      </c>
      <c r="E521" s="9" t="s">
        <v>215</v>
      </c>
      <c r="F521" s="35">
        <v>0.79291631470000001</v>
      </c>
      <c r="G521" s="35">
        <v>5.9366998543999996</v>
      </c>
    </row>
    <row r="522" spans="1:7">
      <c r="A522" s="9" t="s">
        <v>283</v>
      </c>
      <c r="B522" s="9" t="s">
        <v>286</v>
      </c>
      <c r="C522" s="9" t="s">
        <v>237</v>
      </c>
      <c r="D522" s="9" t="s">
        <v>214</v>
      </c>
      <c r="E522" s="9" t="s">
        <v>216</v>
      </c>
      <c r="F522" s="35">
        <v>8.9734752980000003</v>
      </c>
      <c r="G522" s="35">
        <v>13.317317170999999</v>
      </c>
    </row>
    <row r="523" spans="1:7">
      <c r="A523" s="9" t="s">
        <v>283</v>
      </c>
      <c r="B523" s="9" t="s">
        <v>286</v>
      </c>
      <c r="C523" s="9" t="s">
        <v>237</v>
      </c>
      <c r="D523" s="9" t="s">
        <v>54</v>
      </c>
      <c r="E523" s="9" t="s">
        <v>336</v>
      </c>
      <c r="F523" s="35">
        <v>3.2168944599999999E-2</v>
      </c>
      <c r="G523" s="35">
        <v>4.5571498000000002E-3</v>
      </c>
    </row>
    <row r="524" spans="1:7">
      <c r="A524" s="9" t="s">
        <v>283</v>
      </c>
      <c r="B524" s="9" t="s">
        <v>286</v>
      </c>
      <c r="C524" s="9" t="s">
        <v>237</v>
      </c>
      <c r="D524" s="9" t="s">
        <v>54</v>
      </c>
      <c r="E524" s="9" t="s">
        <v>343</v>
      </c>
      <c r="F524" s="35">
        <v>13.558124952</v>
      </c>
      <c r="G524" s="35">
        <v>1.1340067029000001</v>
      </c>
    </row>
    <row r="525" spans="1:7">
      <c r="A525" s="9" t="s">
        <v>283</v>
      </c>
      <c r="B525" s="9" t="s">
        <v>286</v>
      </c>
      <c r="C525" s="9" t="s">
        <v>237</v>
      </c>
      <c r="D525" s="9" t="s">
        <v>230</v>
      </c>
      <c r="E525" s="9" t="s">
        <v>344</v>
      </c>
      <c r="F525" s="35">
        <v>1.3176104375</v>
      </c>
      <c r="G525" s="35">
        <v>3.1248863799999999E-2</v>
      </c>
    </row>
    <row r="526" spans="1:7">
      <c r="A526" s="9" t="s">
        <v>283</v>
      </c>
      <c r="B526" s="9" t="s">
        <v>286</v>
      </c>
      <c r="C526" s="9" t="s">
        <v>237</v>
      </c>
      <c r="D526" s="9" t="s">
        <v>34</v>
      </c>
      <c r="E526" s="9" t="s">
        <v>41</v>
      </c>
      <c r="F526" s="35">
        <v>5.8346151700000001E-2</v>
      </c>
      <c r="G526" s="35">
        <v>0.75767721200000004</v>
      </c>
    </row>
    <row r="527" spans="1:7">
      <c r="A527" s="9" t="s">
        <v>283</v>
      </c>
      <c r="B527" s="9" t="s">
        <v>286</v>
      </c>
      <c r="C527" s="9" t="s">
        <v>237</v>
      </c>
      <c r="D527" s="9" t="s">
        <v>34</v>
      </c>
      <c r="E527" s="9" t="s">
        <v>40</v>
      </c>
      <c r="F527" s="35">
        <v>7.3722785019000003</v>
      </c>
      <c r="G527" s="35">
        <v>1.5402807209</v>
      </c>
    </row>
    <row r="528" spans="1:7">
      <c r="A528" s="9" t="s">
        <v>283</v>
      </c>
      <c r="B528" s="9" t="s">
        <v>286</v>
      </c>
      <c r="C528" s="9" t="s">
        <v>237</v>
      </c>
      <c r="D528" s="9" t="s">
        <v>154</v>
      </c>
      <c r="E528" s="9" t="s">
        <v>337</v>
      </c>
      <c r="F528" s="35">
        <v>1.2221017E-3</v>
      </c>
      <c r="G528" s="35">
        <v>5.9221094000000002E-3</v>
      </c>
    </row>
    <row r="529" spans="1:7">
      <c r="A529" s="9" t="s">
        <v>283</v>
      </c>
      <c r="B529" s="9" t="s">
        <v>286</v>
      </c>
      <c r="C529" s="9" t="s">
        <v>237</v>
      </c>
      <c r="D529" s="9" t="s">
        <v>51</v>
      </c>
      <c r="E529" s="9" t="s">
        <v>345</v>
      </c>
      <c r="F529" s="35">
        <v>14.831321727000001</v>
      </c>
      <c r="G529" s="35">
        <v>30.130847333999998</v>
      </c>
    </row>
    <row r="530" spans="1:7">
      <c r="A530" s="9" t="s">
        <v>283</v>
      </c>
      <c r="B530" s="9" t="s">
        <v>286</v>
      </c>
      <c r="C530" s="9" t="s">
        <v>237</v>
      </c>
      <c r="D530" s="9" t="s">
        <v>51</v>
      </c>
      <c r="E530" s="9" t="s">
        <v>338</v>
      </c>
      <c r="F530" s="35">
        <v>3.2121727355999998</v>
      </c>
      <c r="G530" s="35">
        <v>6.5257492276000004</v>
      </c>
    </row>
    <row r="531" spans="1:7">
      <c r="A531" s="9" t="s">
        <v>283</v>
      </c>
      <c r="B531" s="9" t="s">
        <v>286</v>
      </c>
      <c r="C531" s="9" t="s">
        <v>237</v>
      </c>
      <c r="D531" s="9" t="s">
        <v>51</v>
      </c>
      <c r="E531" s="9" t="s">
        <v>347</v>
      </c>
      <c r="F531" s="35">
        <v>6.8997447E-3</v>
      </c>
      <c r="G531" s="35">
        <v>1.4017304499999999E-2</v>
      </c>
    </row>
    <row r="532" spans="1:7">
      <c r="A532" s="9" t="s">
        <v>283</v>
      </c>
      <c r="B532" s="9" t="s">
        <v>286</v>
      </c>
      <c r="C532" s="9" t="s">
        <v>237</v>
      </c>
      <c r="D532" s="9" t="s">
        <v>51</v>
      </c>
      <c r="E532" s="9" t="s">
        <v>346</v>
      </c>
      <c r="F532" s="35">
        <v>0.37424480230000001</v>
      </c>
      <c r="G532" s="35">
        <v>0.76030398450000003</v>
      </c>
    </row>
    <row r="533" spans="1:7">
      <c r="A533" s="9" t="s">
        <v>313</v>
      </c>
      <c r="B533" s="9" t="s">
        <v>314</v>
      </c>
      <c r="C533" s="9" t="s">
        <v>237</v>
      </c>
      <c r="D533" s="9" t="s">
        <v>162</v>
      </c>
      <c r="E533" s="9" t="s">
        <v>348</v>
      </c>
      <c r="F533" s="35">
        <v>0.2028847771</v>
      </c>
      <c r="G533" s="35">
        <v>2.3867441199999999E-2</v>
      </c>
    </row>
    <row r="534" spans="1:7">
      <c r="A534" s="9" t="s">
        <v>313</v>
      </c>
      <c r="B534" s="9" t="s">
        <v>314</v>
      </c>
      <c r="C534" s="9" t="s">
        <v>237</v>
      </c>
      <c r="D534" s="9" t="s">
        <v>162</v>
      </c>
      <c r="E534" s="9" t="s">
        <v>173</v>
      </c>
      <c r="F534" s="35">
        <v>6.9930239329999999</v>
      </c>
      <c r="G534" s="35">
        <v>1.4496572514999999</v>
      </c>
    </row>
    <row r="535" spans="1:7">
      <c r="A535" s="9" t="s">
        <v>313</v>
      </c>
      <c r="B535" s="9" t="s">
        <v>314</v>
      </c>
      <c r="C535" s="9" t="s">
        <v>237</v>
      </c>
      <c r="D535" s="9" t="s">
        <v>162</v>
      </c>
      <c r="E535" s="9" t="s">
        <v>340</v>
      </c>
      <c r="F535" s="35">
        <v>4.3707167075999998</v>
      </c>
      <c r="G535" s="35">
        <v>0.51417275019999997</v>
      </c>
    </row>
    <row r="536" spans="1:7">
      <c r="A536" s="9" t="s">
        <v>313</v>
      </c>
      <c r="B536" s="9" t="s">
        <v>314</v>
      </c>
      <c r="C536" s="9" t="s">
        <v>237</v>
      </c>
      <c r="D536" s="9" t="s">
        <v>162</v>
      </c>
      <c r="E536" s="9" t="s">
        <v>163</v>
      </c>
      <c r="F536" s="35">
        <v>0.69184505470000002</v>
      </c>
      <c r="G536" s="35">
        <v>3.3028338560999999</v>
      </c>
    </row>
    <row r="537" spans="1:7">
      <c r="A537" s="9" t="s">
        <v>313</v>
      </c>
      <c r="B537" s="9" t="s">
        <v>314</v>
      </c>
      <c r="C537" s="9" t="s">
        <v>237</v>
      </c>
      <c r="D537" s="9" t="s">
        <v>162</v>
      </c>
      <c r="E537" s="9" t="s">
        <v>210</v>
      </c>
      <c r="F537" s="35">
        <v>18.981452552</v>
      </c>
      <c r="G537" s="35">
        <v>3.0926307359999998</v>
      </c>
    </row>
    <row r="538" spans="1:7">
      <c r="A538" s="9" t="s">
        <v>313</v>
      </c>
      <c r="B538" s="9" t="s">
        <v>314</v>
      </c>
      <c r="C538" s="9" t="s">
        <v>237</v>
      </c>
      <c r="D538" s="9" t="s">
        <v>63</v>
      </c>
      <c r="E538" s="9" t="s">
        <v>138</v>
      </c>
      <c r="F538" s="35">
        <v>0.9765510959</v>
      </c>
      <c r="G538" s="35">
        <v>1.0115510330999999</v>
      </c>
    </row>
    <row r="539" spans="1:7">
      <c r="A539" s="9" t="s">
        <v>313</v>
      </c>
      <c r="B539" s="9" t="s">
        <v>314</v>
      </c>
      <c r="C539" s="9" t="s">
        <v>237</v>
      </c>
      <c r="D539" s="9" t="s">
        <v>63</v>
      </c>
      <c r="E539" s="9" t="s">
        <v>101</v>
      </c>
      <c r="F539" s="35">
        <v>3.3557775000000001E-3</v>
      </c>
      <c r="G539" s="35">
        <v>1.6889087000000001E-3</v>
      </c>
    </row>
    <row r="540" spans="1:7">
      <c r="A540" s="9" t="s">
        <v>313</v>
      </c>
      <c r="B540" s="9" t="s">
        <v>314</v>
      </c>
      <c r="C540" s="9" t="s">
        <v>237</v>
      </c>
      <c r="D540" s="9" t="s">
        <v>63</v>
      </c>
      <c r="E540" s="9" t="s">
        <v>146</v>
      </c>
      <c r="F540" s="35">
        <v>1.26845472E-2</v>
      </c>
      <c r="G540" s="35">
        <v>1.4123095E-2</v>
      </c>
    </row>
    <row r="541" spans="1:7">
      <c r="A541" s="9" t="s">
        <v>313</v>
      </c>
      <c r="B541" s="9" t="s">
        <v>314</v>
      </c>
      <c r="C541" s="9" t="s">
        <v>237</v>
      </c>
      <c r="D541" s="9" t="s">
        <v>63</v>
      </c>
      <c r="E541" s="9" t="s">
        <v>73</v>
      </c>
      <c r="F541" s="35">
        <v>4.1516468000000004E-3</v>
      </c>
      <c r="G541" s="35">
        <v>5.1171107E-3</v>
      </c>
    </row>
    <row r="542" spans="1:7">
      <c r="A542" s="9" t="s">
        <v>313</v>
      </c>
      <c r="B542" s="9" t="s">
        <v>314</v>
      </c>
      <c r="C542" s="9" t="s">
        <v>237</v>
      </c>
      <c r="D542" s="9" t="s">
        <v>63</v>
      </c>
      <c r="E542" s="9" t="s">
        <v>352</v>
      </c>
      <c r="F542" s="35">
        <v>2.5840243E-3</v>
      </c>
      <c r="G542" s="35">
        <v>1.7131407E-3</v>
      </c>
    </row>
    <row r="543" spans="1:7">
      <c r="A543" s="9" t="s">
        <v>313</v>
      </c>
      <c r="B543" s="9" t="s">
        <v>314</v>
      </c>
      <c r="C543" s="9" t="s">
        <v>237</v>
      </c>
      <c r="D543" s="9" t="s">
        <v>63</v>
      </c>
      <c r="E543" s="9" t="s">
        <v>71</v>
      </c>
      <c r="F543" s="35">
        <v>9.8233997257999999</v>
      </c>
      <c r="G543" s="35">
        <v>5.5614660642000002</v>
      </c>
    </row>
    <row r="544" spans="1:7">
      <c r="A544" s="9" t="s">
        <v>313</v>
      </c>
      <c r="B544" s="9" t="s">
        <v>314</v>
      </c>
      <c r="C544" s="9" t="s">
        <v>237</v>
      </c>
      <c r="D544" s="9" t="s">
        <v>214</v>
      </c>
      <c r="E544" s="9" t="s">
        <v>335</v>
      </c>
      <c r="F544" s="35">
        <v>20.481449649999998</v>
      </c>
      <c r="G544" s="35">
        <v>14.335093435999999</v>
      </c>
    </row>
    <row r="545" spans="1:7">
      <c r="A545" s="9" t="s">
        <v>313</v>
      </c>
      <c r="B545" s="9" t="s">
        <v>314</v>
      </c>
      <c r="C545" s="9" t="s">
        <v>237</v>
      </c>
      <c r="D545" s="9" t="s">
        <v>214</v>
      </c>
      <c r="E545" s="9" t="s">
        <v>215</v>
      </c>
      <c r="F545" s="35">
        <v>0.91786243420000002</v>
      </c>
      <c r="G545" s="35">
        <v>2.7872778836999998</v>
      </c>
    </row>
    <row r="546" spans="1:7">
      <c r="A546" s="9" t="s">
        <v>313</v>
      </c>
      <c r="B546" s="9" t="s">
        <v>314</v>
      </c>
      <c r="C546" s="9" t="s">
        <v>237</v>
      </c>
      <c r="D546" s="9" t="s">
        <v>214</v>
      </c>
      <c r="E546" s="9" t="s">
        <v>216</v>
      </c>
      <c r="F546" s="35">
        <v>2.9686082599999999</v>
      </c>
      <c r="G546" s="35">
        <v>34.450757019000001</v>
      </c>
    </row>
    <row r="547" spans="1:7">
      <c r="A547" s="9" t="s">
        <v>313</v>
      </c>
      <c r="B547" s="9" t="s">
        <v>314</v>
      </c>
      <c r="C547" s="9" t="s">
        <v>237</v>
      </c>
      <c r="D547" s="9" t="s">
        <v>54</v>
      </c>
      <c r="E547" s="9" t="s">
        <v>336</v>
      </c>
      <c r="F547" s="35">
        <v>3.0503412400999999</v>
      </c>
      <c r="G547" s="35">
        <v>0.27920127259999999</v>
      </c>
    </row>
    <row r="548" spans="1:7">
      <c r="A548" s="9" t="s">
        <v>313</v>
      </c>
      <c r="B548" s="9" t="s">
        <v>314</v>
      </c>
      <c r="C548" s="9" t="s">
        <v>237</v>
      </c>
      <c r="D548" s="9" t="s">
        <v>230</v>
      </c>
      <c r="E548" s="9" t="s">
        <v>344</v>
      </c>
      <c r="F548" s="35">
        <v>2.0848517975999998</v>
      </c>
      <c r="G548" s="35">
        <v>2.8248835199999999E-2</v>
      </c>
    </row>
    <row r="549" spans="1:7">
      <c r="A549" s="9" t="s">
        <v>313</v>
      </c>
      <c r="B549" s="9" t="s">
        <v>314</v>
      </c>
      <c r="C549" s="9" t="s">
        <v>237</v>
      </c>
      <c r="D549" s="9" t="s">
        <v>34</v>
      </c>
      <c r="E549" s="9" t="s">
        <v>41</v>
      </c>
      <c r="F549" s="35">
        <v>3.8557185904</v>
      </c>
      <c r="G549" s="35">
        <v>4.8758294038000001</v>
      </c>
    </row>
    <row r="550" spans="1:7">
      <c r="A550" s="9" t="s">
        <v>313</v>
      </c>
      <c r="B550" s="9" t="s">
        <v>314</v>
      </c>
      <c r="C550" s="9" t="s">
        <v>237</v>
      </c>
      <c r="D550" s="9" t="s">
        <v>34</v>
      </c>
      <c r="E550" s="9" t="s">
        <v>40</v>
      </c>
      <c r="F550" s="35">
        <v>0.22961704090000001</v>
      </c>
      <c r="G550" s="35">
        <v>1.33451892E-2</v>
      </c>
    </row>
    <row r="551" spans="1:7">
      <c r="A551" s="9" t="s">
        <v>313</v>
      </c>
      <c r="B551" s="9" t="s">
        <v>314</v>
      </c>
      <c r="C551" s="9" t="s">
        <v>237</v>
      </c>
      <c r="D551" s="9" t="s">
        <v>228</v>
      </c>
      <c r="E551" s="9" t="s">
        <v>341</v>
      </c>
      <c r="F551" s="35">
        <v>1.34403691E-2</v>
      </c>
      <c r="G551" s="35">
        <v>5.9289232999999997E-3</v>
      </c>
    </row>
    <row r="552" spans="1:7">
      <c r="A552" s="9" t="s">
        <v>313</v>
      </c>
      <c r="B552" s="9" t="s">
        <v>314</v>
      </c>
      <c r="C552" s="9" t="s">
        <v>237</v>
      </c>
      <c r="D552" s="9" t="s">
        <v>51</v>
      </c>
      <c r="E552" s="9" t="s">
        <v>345</v>
      </c>
      <c r="F552" s="35">
        <v>18.830882587000001</v>
      </c>
      <c r="G552" s="35">
        <v>21.856484902999998</v>
      </c>
    </row>
    <row r="553" spans="1:7">
      <c r="A553" s="9" t="s">
        <v>313</v>
      </c>
      <c r="B553" s="9" t="s">
        <v>314</v>
      </c>
      <c r="C553" s="9" t="s">
        <v>237</v>
      </c>
      <c r="D553" s="9" t="s">
        <v>51</v>
      </c>
      <c r="E553" s="9" t="s">
        <v>338</v>
      </c>
      <c r="F553" s="35">
        <v>5.0340340830999999</v>
      </c>
      <c r="G553" s="35">
        <v>5.8428642112000002</v>
      </c>
    </row>
    <row r="554" spans="1:7">
      <c r="A554" s="9" t="s">
        <v>313</v>
      </c>
      <c r="B554" s="9" t="s">
        <v>314</v>
      </c>
      <c r="C554" s="9" t="s">
        <v>237</v>
      </c>
      <c r="D554" s="9" t="s">
        <v>51</v>
      </c>
      <c r="E554" s="9" t="s">
        <v>346</v>
      </c>
      <c r="F554" s="35">
        <v>0.4705441051</v>
      </c>
      <c r="G554" s="35">
        <v>0.54614753620000001</v>
      </c>
    </row>
    <row r="555" spans="1:7">
      <c r="A555" s="9" t="s">
        <v>279</v>
      </c>
      <c r="B555" s="9" t="s">
        <v>280</v>
      </c>
      <c r="C555" s="9" t="s">
        <v>237</v>
      </c>
      <c r="D555" s="9" t="s">
        <v>162</v>
      </c>
      <c r="E555" s="9" t="s">
        <v>186</v>
      </c>
      <c r="F555" s="35">
        <v>9.3054521099999996E-2</v>
      </c>
      <c r="G555" s="35">
        <v>0.32578150989999999</v>
      </c>
    </row>
    <row r="556" spans="1:7">
      <c r="A556" s="9" t="s">
        <v>279</v>
      </c>
      <c r="B556" s="9" t="s">
        <v>280</v>
      </c>
      <c r="C556" s="9" t="s">
        <v>237</v>
      </c>
      <c r="D556" s="9" t="s">
        <v>162</v>
      </c>
      <c r="E556" s="9" t="s">
        <v>209</v>
      </c>
      <c r="F556" s="35">
        <v>3.4926562999999999E-3</v>
      </c>
      <c r="G556" s="35">
        <v>2.4073285E-3</v>
      </c>
    </row>
    <row r="557" spans="1:7">
      <c r="A557" s="9" t="s">
        <v>279</v>
      </c>
      <c r="B557" s="9" t="s">
        <v>280</v>
      </c>
      <c r="C557" s="9" t="s">
        <v>237</v>
      </c>
      <c r="D557" s="9" t="s">
        <v>162</v>
      </c>
      <c r="E557" s="9" t="s">
        <v>166</v>
      </c>
      <c r="F557" s="35">
        <v>2.6165021999999998E-3</v>
      </c>
      <c r="G557" s="35">
        <v>1.0984046799999999E-2</v>
      </c>
    </row>
    <row r="558" spans="1:7">
      <c r="A558" s="9" t="s">
        <v>279</v>
      </c>
      <c r="B558" s="9" t="s">
        <v>280</v>
      </c>
      <c r="C558" s="9" t="s">
        <v>237</v>
      </c>
      <c r="D558" s="9" t="s">
        <v>162</v>
      </c>
      <c r="E558" s="9" t="s">
        <v>178</v>
      </c>
      <c r="F558" s="35">
        <v>4.8158660000000002E-3</v>
      </c>
      <c r="G558" s="35">
        <v>1.009898E-2</v>
      </c>
    </row>
    <row r="559" spans="1:7">
      <c r="A559" s="9" t="s">
        <v>279</v>
      </c>
      <c r="B559" s="9" t="s">
        <v>280</v>
      </c>
      <c r="C559" s="9" t="s">
        <v>237</v>
      </c>
      <c r="D559" s="9" t="s">
        <v>162</v>
      </c>
      <c r="E559" s="9" t="s">
        <v>348</v>
      </c>
      <c r="F559" s="35">
        <v>9.8022197699999994E-2</v>
      </c>
      <c r="G559" s="35">
        <v>2.1905285399999998E-2</v>
      </c>
    </row>
    <row r="560" spans="1:7">
      <c r="A560" s="9" t="s">
        <v>279</v>
      </c>
      <c r="B560" s="9" t="s">
        <v>280</v>
      </c>
      <c r="C560" s="9" t="s">
        <v>237</v>
      </c>
      <c r="D560" s="9" t="s">
        <v>162</v>
      </c>
      <c r="E560" s="9" t="s">
        <v>173</v>
      </c>
      <c r="F560" s="35">
        <v>7.1650147837000002</v>
      </c>
      <c r="G560" s="35">
        <v>4.3800391777999996</v>
      </c>
    </row>
    <row r="561" spans="1:7">
      <c r="A561" s="9" t="s">
        <v>279</v>
      </c>
      <c r="B561" s="9" t="s">
        <v>280</v>
      </c>
      <c r="C561" s="9" t="s">
        <v>237</v>
      </c>
      <c r="D561" s="9" t="s">
        <v>162</v>
      </c>
      <c r="E561" s="9" t="s">
        <v>340</v>
      </c>
      <c r="F561" s="35">
        <v>1.5904311852999999</v>
      </c>
      <c r="G561" s="35">
        <v>0.3554179542</v>
      </c>
    </row>
    <row r="562" spans="1:7">
      <c r="A562" s="9" t="s">
        <v>279</v>
      </c>
      <c r="B562" s="9" t="s">
        <v>280</v>
      </c>
      <c r="C562" s="9" t="s">
        <v>237</v>
      </c>
      <c r="D562" s="9" t="s">
        <v>162</v>
      </c>
      <c r="E562" s="9" t="s">
        <v>163</v>
      </c>
      <c r="F562" s="35">
        <v>0.47881724799999997</v>
      </c>
      <c r="G562" s="35">
        <v>3.1356558519000002</v>
      </c>
    </row>
    <row r="563" spans="1:7">
      <c r="A563" s="9" t="s">
        <v>279</v>
      </c>
      <c r="B563" s="9" t="s">
        <v>280</v>
      </c>
      <c r="C563" s="9" t="s">
        <v>237</v>
      </c>
      <c r="D563" s="9" t="s">
        <v>162</v>
      </c>
      <c r="E563" s="9" t="s">
        <v>210</v>
      </c>
      <c r="F563" s="35">
        <v>15.883131671999999</v>
      </c>
      <c r="G563" s="35">
        <v>4.8050741378000001</v>
      </c>
    </row>
    <row r="564" spans="1:7">
      <c r="A564" s="9" t="s">
        <v>279</v>
      </c>
      <c r="B564" s="9" t="s">
        <v>280</v>
      </c>
      <c r="C564" s="9" t="s">
        <v>237</v>
      </c>
      <c r="D564" s="9" t="s">
        <v>63</v>
      </c>
      <c r="E564" s="9" t="s">
        <v>138</v>
      </c>
      <c r="F564" s="35">
        <v>0.80009202950000002</v>
      </c>
      <c r="G564" s="35">
        <v>1.1012487644</v>
      </c>
    </row>
    <row r="565" spans="1:7">
      <c r="A565" s="9" t="s">
        <v>279</v>
      </c>
      <c r="B565" s="9" t="s">
        <v>280</v>
      </c>
      <c r="C565" s="9" t="s">
        <v>237</v>
      </c>
      <c r="D565" s="9" t="s">
        <v>63</v>
      </c>
      <c r="E565" s="9" t="s">
        <v>146</v>
      </c>
      <c r="F565" s="35">
        <v>1.49986637E-2</v>
      </c>
      <c r="G565" s="35">
        <v>3.5203310999999998E-3</v>
      </c>
    </row>
    <row r="566" spans="1:7">
      <c r="A566" s="9" t="s">
        <v>279</v>
      </c>
      <c r="B566" s="9" t="s">
        <v>280</v>
      </c>
      <c r="C566" s="9" t="s">
        <v>237</v>
      </c>
      <c r="D566" s="9" t="s">
        <v>63</v>
      </c>
      <c r="E566" s="9" t="s">
        <v>73</v>
      </c>
      <c r="F566" s="35">
        <v>2.7464713E-3</v>
      </c>
      <c r="G566" s="35">
        <v>2.5390138400000001E-2</v>
      </c>
    </row>
    <row r="567" spans="1:7">
      <c r="A567" s="9" t="s">
        <v>279</v>
      </c>
      <c r="B567" s="9" t="s">
        <v>280</v>
      </c>
      <c r="C567" s="9" t="s">
        <v>237</v>
      </c>
      <c r="D567" s="9" t="s">
        <v>63</v>
      </c>
      <c r="E567" s="9" t="s">
        <v>71</v>
      </c>
      <c r="F567" s="35">
        <v>6.9747802350999999</v>
      </c>
      <c r="G567" s="35">
        <v>6.6746913648000001</v>
      </c>
    </row>
    <row r="568" spans="1:7">
      <c r="A568" s="9" t="s">
        <v>279</v>
      </c>
      <c r="B568" s="9" t="s">
        <v>280</v>
      </c>
      <c r="C568" s="9" t="s">
        <v>237</v>
      </c>
      <c r="D568" s="9" t="s">
        <v>214</v>
      </c>
      <c r="E568" s="9" t="s">
        <v>335</v>
      </c>
      <c r="F568" s="35">
        <v>6.6872043612000001</v>
      </c>
      <c r="G568" s="35">
        <v>8.8910389527000007</v>
      </c>
    </row>
    <row r="569" spans="1:7">
      <c r="A569" s="9" t="s">
        <v>279</v>
      </c>
      <c r="B569" s="9" t="s">
        <v>280</v>
      </c>
      <c r="C569" s="9" t="s">
        <v>237</v>
      </c>
      <c r="D569" s="9" t="s">
        <v>214</v>
      </c>
      <c r="E569" s="9" t="s">
        <v>342</v>
      </c>
      <c r="F569" s="35">
        <v>2.3085188499999999E-2</v>
      </c>
      <c r="G569" s="35">
        <v>3.0693141600000001E-2</v>
      </c>
    </row>
    <row r="570" spans="1:7">
      <c r="A570" s="9" t="s">
        <v>279</v>
      </c>
      <c r="B570" s="9" t="s">
        <v>280</v>
      </c>
      <c r="C570" s="9" t="s">
        <v>237</v>
      </c>
      <c r="D570" s="9" t="s">
        <v>214</v>
      </c>
      <c r="E570" s="9" t="s">
        <v>215</v>
      </c>
      <c r="F570" s="35">
        <v>1.4926880941</v>
      </c>
      <c r="G570" s="35">
        <v>8.5631242617000005</v>
      </c>
    </row>
    <row r="571" spans="1:7">
      <c r="A571" s="9" t="s">
        <v>279</v>
      </c>
      <c r="B571" s="9" t="s">
        <v>280</v>
      </c>
      <c r="C571" s="9" t="s">
        <v>237</v>
      </c>
      <c r="D571" s="9" t="s">
        <v>214</v>
      </c>
      <c r="E571" s="9" t="s">
        <v>216</v>
      </c>
      <c r="F571" s="35">
        <v>7.5533740296999996</v>
      </c>
      <c r="G571" s="35">
        <v>37.604104022999998</v>
      </c>
    </row>
    <row r="572" spans="1:7">
      <c r="A572" s="9" t="s">
        <v>279</v>
      </c>
      <c r="B572" s="9" t="s">
        <v>280</v>
      </c>
      <c r="C572" s="9" t="s">
        <v>237</v>
      </c>
      <c r="D572" s="9" t="s">
        <v>54</v>
      </c>
      <c r="E572" s="9" t="s">
        <v>336</v>
      </c>
      <c r="F572" s="35">
        <v>11.295286286</v>
      </c>
      <c r="G572" s="35">
        <v>1.9430809543000001</v>
      </c>
    </row>
    <row r="573" spans="1:7">
      <c r="A573" s="9" t="s">
        <v>279</v>
      </c>
      <c r="B573" s="9" t="s">
        <v>280</v>
      </c>
      <c r="C573" s="9" t="s">
        <v>237</v>
      </c>
      <c r="D573" s="9" t="s">
        <v>54</v>
      </c>
      <c r="E573" s="9" t="s">
        <v>343</v>
      </c>
      <c r="F573" s="35">
        <v>9.5805530200000003E-2</v>
      </c>
      <c r="G573" s="35">
        <v>8.6966661999999997E-3</v>
      </c>
    </row>
    <row r="574" spans="1:7">
      <c r="A574" s="9" t="s">
        <v>279</v>
      </c>
      <c r="B574" s="9" t="s">
        <v>280</v>
      </c>
      <c r="C574" s="9" t="s">
        <v>237</v>
      </c>
      <c r="D574" s="9" t="s">
        <v>230</v>
      </c>
      <c r="E574" s="9" t="s">
        <v>344</v>
      </c>
      <c r="F574" s="35">
        <v>11.919062048000001</v>
      </c>
      <c r="G574" s="35">
        <v>0.30678598759999998</v>
      </c>
    </row>
    <row r="575" spans="1:7">
      <c r="A575" s="9" t="s">
        <v>279</v>
      </c>
      <c r="B575" s="9" t="s">
        <v>280</v>
      </c>
      <c r="C575" s="9" t="s">
        <v>237</v>
      </c>
      <c r="D575" s="9" t="s">
        <v>34</v>
      </c>
      <c r="E575" s="9" t="s">
        <v>41</v>
      </c>
      <c r="F575" s="35">
        <v>0.5239558634</v>
      </c>
      <c r="G575" s="35">
        <v>15.459038194</v>
      </c>
    </row>
    <row r="576" spans="1:7">
      <c r="A576" s="9" t="s">
        <v>279</v>
      </c>
      <c r="B576" s="9" t="s">
        <v>280</v>
      </c>
      <c r="C576" s="9" t="s">
        <v>237</v>
      </c>
      <c r="D576" s="9" t="s">
        <v>34</v>
      </c>
      <c r="E576" s="9" t="s">
        <v>40</v>
      </c>
      <c r="F576" s="35">
        <v>25.042380581</v>
      </c>
      <c r="G576" s="35">
        <v>1.3689839055999999</v>
      </c>
    </row>
    <row r="577" spans="1:7">
      <c r="A577" s="9" t="s">
        <v>279</v>
      </c>
      <c r="B577" s="9" t="s">
        <v>280</v>
      </c>
      <c r="C577" s="9" t="s">
        <v>237</v>
      </c>
      <c r="D577" s="9" t="s">
        <v>51</v>
      </c>
      <c r="E577" s="9" t="s">
        <v>345</v>
      </c>
      <c r="F577" s="35">
        <v>0.51404453829999996</v>
      </c>
      <c r="G577" s="35">
        <v>1.1333876409000001</v>
      </c>
    </row>
    <row r="578" spans="1:7">
      <c r="A578" s="9" t="s">
        <v>279</v>
      </c>
      <c r="B578" s="9" t="s">
        <v>280</v>
      </c>
      <c r="C578" s="9" t="s">
        <v>237</v>
      </c>
      <c r="D578" s="9" t="s">
        <v>51</v>
      </c>
      <c r="E578" s="9" t="s">
        <v>338</v>
      </c>
      <c r="F578" s="35">
        <v>0.86079614999999998</v>
      </c>
      <c r="G578" s="35">
        <v>1.8979205985000001</v>
      </c>
    </row>
    <row r="579" spans="1:7">
      <c r="A579" s="9" t="s">
        <v>279</v>
      </c>
      <c r="B579" s="9" t="s">
        <v>280</v>
      </c>
      <c r="C579" s="9" t="s">
        <v>237</v>
      </c>
      <c r="D579" s="9" t="s">
        <v>51</v>
      </c>
      <c r="E579" s="9" t="s">
        <v>347</v>
      </c>
      <c r="F579" s="35">
        <v>0.6156553803</v>
      </c>
      <c r="G579" s="35">
        <v>1.3574236221</v>
      </c>
    </row>
    <row r="580" spans="1:7">
      <c r="A580" s="9" t="s">
        <v>279</v>
      </c>
      <c r="B580" s="9" t="s">
        <v>280</v>
      </c>
      <c r="C580" s="9" t="s">
        <v>237</v>
      </c>
      <c r="D580" s="9" t="s">
        <v>51</v>
      </c>
      <c r="E580" s="9" t="s">
        <v>346</v>
      </c>
      <c r="F580" s="35">
        <v>0.26464791809999999</v>
      </c>
      <c r="G580" s="35">
        <v>0.5835071812</v>
      </c>
    </row>
    <row r="581" spans="1:7">
      <c r="A581" s="9" t="s">
        <v>279</v>
      </c>
      <c r="B581" s="9" t="s">
        <v>282</v>
      </c>
      <c r="C581" s="9" t="s">
        <v>237</v>
      </c>
      <c r="D581" s="9" t="s">
        <v>162</v>
      </c>
      <c r="E581" s="9" t="s">
        <v>186</v>
      </c>
      <c r="F581" s="35">
        <v>6.4092662999999999E-3</v>
      </c>
      <c r="G581" s="35">
        <v>1.58413991E-2</v>
      </c>
    </row>
    <row r="582" spans="1:7">
      <c r="A582" s="9" t="s">
        <v>279</v>
      </c>
      <c r="B582" s="9" t="s">
        <v>282</v>
      </c>
      <c r="C582" s="9" t="s">
        <v>237</v>
      </c>
      <c r="D582" s="9" t="s">
        <v>162</v>
      </c>
      <c r="E582" s="9" t="s">
        <v>209</v>
      </c>
      <c r="F582" s="35">
        <v>1.88253265E-2</v>
      </c>
      <c r="G582" s="35">
        <v>3.7528563999999999E-3</v>
      </c>
    </row>
    <row r="583" spans="1:7">
      <c r="A583" s="9" t="s">
        <v>279</v>
      </c>
      <c r="B583" s="9" t="s">
        <v>282</v>
      </c>
      <c r="C583" s="9" t="s">
        <v>237</v>
      </c>
      <c r="D583" s="9" t="s">
        <v>162</v>
      </c>
      <c r="E583" s="9" t="s">
        <v>178</v>
      </c>
      <c r="F583" s="35">
        <v>3.9774770000000001E-3</v>
      </c>
      <c r="G583" s="35">
        <v>5.5260368999999997E-3</v>
      </c>
    </row>
    <row r="584" spans="1:7">
      <c r="A584" s="9" t="s">
        <v>279</v>
      </c>
      <c r="B584" s="9" t="s">
        <v>282</v>
      </c>
      <c r="C584" s="9" t="s">
        <v>237</v>
      </c>
      <c r="D584" s="9" t="s">
        <v>162</v>
      </c>
      <c r="E584" s="9" t="s">
        <v>350</v>
      </c>
      <c r="F584" s="35">
        <v>4.2616353000000003E-3</v>
      </c>
      <c r="G584" s="35">
        <v>6.7831930000000003E-4</v>
      </c>
    </row>
    <row r="585" spans="1:7">
      <c r="A585" s="9" t="s">
        <v>279</v>
      </c>
      <c r="B585" s="9" t="s">
        <v>282</v>
      </c>
      <c r="C585" s="9" t="s">
        <v>237</v>
      </c>
      <c r="D585" s="9" t="s">
        <v>162</v>
      </c>
      <c r="E585" s="9" t="s">
        <v>173</v>
      </c>
      <c r="F585" s="35">
        <v>8.2020243785000009</v>
      </c>
      <c r="G585" s="35">
        <v>3.2801172125</v>
      </c>
    </row>
    <row r="586" spans="1:7">
      <c r="A586" s="9" t="s">
        <v>279</v>
      </c>
      <c r="B586" s="9" t="s">
        <v>282</v>
      </c>
      <c r="C586" s="9" t="s">
        <v>237</v>
      </c>
      <c r="D586" s="9" t="s">
        <v>162</v>
      </c>
      <c r="E586" s="9" t="s">
        <v>340</v>
      </c>
      <c r="F586" s="35">
        <v>1.1248586786000001</v>
      </c>
      <c r="G586" s="35">
        <v>0.1790423793</v>
      </c>
    </row>
    <row r="587" spans="1:7">
      <c r="A587" s="9" t="s">
        <v>279</v>
      </c>
      <c r="B587" s="9" t="s">
        <v>282</v>
      </c>
      <c r="C587" s="9" t="s">
        <v>237</v>
      </c>
      <c r="D587" s="9" t="s">
        <v>162</v>
      </c>
      <c r="E587" s="9" t="s">
        <v>163</v>
      </c>
      <c r="F587" s="35">
        <v>0.2601735892</v>
      </c>
      <c r="G587" s="35">
        <v>1.8435037602</v>
      </c>
    </row>
    <row r="588" spans="1:7">
      <c r="A588" s="9" t="s">
        <v>279</v>
      </c>
      <c r="B588" s="9" t="s">
        <v>282</v>
      </c>
      <c r="C588" s="9" t="s">
        <v>237</v>
      </c>
      <c r="D588" s="9" t="s">
        <v>162</v>
      </c>
      <c r="E588" s="9" t="s">
        <v>210</v>
      </c>
      <c r="F588" s="35">
        <v>13.99935769</v>
      </c>
      <c r="G588" s="35">
        <v>3.2438680873000001</v>
      </c>
    </row>
    <row r="589" spans="1:7">
      <c r="A589" s="9" t="s">
        <v>279</v>
      </c>
      <c r="B589" s="9" t="s">
        <v>282</v>
      </c>
      <c r="C589" s="9" t="s">
        <v>237</v>
      </c>
      <c r="D589" s="9" t="s">
        <v>63</v>
      </c>
      <c r="E589" s="9" t="s">
        <v>138</v>
      </c>
      <c r="F589" s="35">
        <v>0.48325296540000001</v>
      </c>
      <c r="G589" s="35">
        <v>1.3451071423000001</v>
      </c>
    </row>
    <row r="590" spans="1:7">
      <c r="A590" s="9" t="s">
        <v>279</v>
      </c>
      <c r="B590" s="9" t="s">
        <v>282</v>
      </c>
      <c r="C590" s="9" t="s">
        <v>237</v>
      </c>
      <c r="D590" s="9" t="s">
        <v>63</v>
      </c>
      <c r="E590" s="9" t="s">
        <v>146</v>
      </c>
      <c r="F590" s="35">
        <v>4.0005118999999999E-3</v>
      </c>
      <c r="G590" s="35">
        <v>3.9143030000000001E-4</v>
      </c>
    </row>
    <row r="591" spans="1:7">
      <c r="A591" s="9" t="s">
        <v>279</v>
      </c>
      <c r="B591" s="9" t="s">
        <v>282</v>
      </c>
      <c r="C591" s="9" t="s">
        <v>237</v>
      </c>
      <c r="D591" s="9" t="s">
        <v>63</v>
      </c>
      <c r="E591" s="9" t="s">
        <v>73</v>
      </c>
      <c r="F591" s="35">
        <v>3.6503791000000001E-2</v>
      </c>
      <c r="G591" s="35">
        <v>7.5562054000000003E-2</v>
      </c>
    </row>
    <row r="592" spans="1:7">
      <c r="A592" s="9" t="s">
        <v>279</v>
      </c>
      <c r="B592" s="9" t="s">
        <v>282</v>
      </c>
      <c r="C592" s="9" t="s">
        <v>237</v>
      </c>
      <c r="D592" s="9" t="s">
        <v>63</v>
      </c>
      <c r="E592" s="9" t="s">
        <v>71</v>
      </c>
      <c r="F592" s="35">
        <v>9.5348357409000002</v>
      </c>
      <c r="G592" s="35">
        <v>7.0144866721000003</v>
      </c>
    </row>
    <row r="593" spans="1:7">
      <c r="A593" s="9" t="s">
        <v>279</v>
      </c>
      <c r="B593" s="9" t="s">
        <v>282</v>
      </c>
      <c r="C593" s="9" t="s">
        <v>237</v>
      </c>
      <c r="D593" s="9" t="s">
        <v>214</v>
      </c>
      <c r="E593" s="9" t="s">
        <v>335</v>
      </c>
      <c r="F593" s="35">
        <v>11.273218095000001</v>
      </c>
      <c r="G593" s="35">
        <v>10.675524555999999</v>
      </c>
    </row>
    <row r="594" spans="1:7">
      <c r="A594" s="9" t="s">
        <v>279</v>
      </c>
      <c r="B594" s="9" t="s">
        <v>282</v>
      </c>
      <c r="C594" s="9" t="s">
        <v>237</v>
      </c>
      <c r="D594" s="9" t="s">
        <v>214</v>
      </c>
      <c r="E594" s="9" t="s">
        <v>342</v>
      </c>
      <c r="F594" s="35">
        <v>9.3621057999999993E-3</v>
      </c>
      <c r="G594" s="35">
        <v>8.8657373000000008E-3</v>
      </c>
    </row>
    <row r="595" spans="1:7">
      <c r="A595" s="9" t="s">
        <v>279</v>
      </c>
      <c r="B595" s="9" t="s">
        <v>282</v>
      </c>
      <c r="C595" s="9" t="s">
        <v>237</v>
      </c>
      <c r="D595" s="9" t="s">
        <v>214</v>
      </c>
      <c r="E595" s="9" t="s">
        <v>215</v>
      </c>
      <c r="F595" s="35">
        <v>2.8385514562999998</v>
      </c>
      <c r="G595" s="35">
        <v>11.508116412</v>
      </c>
    </row>
    <row r="596" spans="1:7">
      <c r="A596" s="9" t="s">
        <v>279</v>
      </c>
      <c r="B596" s="9" t="s">
        <v>282</v>
      </c>
      <c r="C596" s="9" t="s">
        <v>237</v>
      </c>
      <c r="D596" s="9" t="s">
        <v>214</v>
      </c>
      <c r="E596" s="9" t="s">
        <v>216</v>
      </c>
      <c r="F596" s="35">
        <v>9.1377212284000002</v>
      </c>
      <c r="G596" s="35">
        <v>39.482443087</v>
      </c>
    </row>
    <row r="597" spans="1:7">
      <c r="A597" s="9" t="s">
        <v>279</v>
      </c>
      <c r="B597" s="9" t="s">
        <v>282</v>
      </c>
      <c r="C597" s="9" t="s">
        <v>237</v>
      </c>
      <c r="D597" s="9" t="s">
        <v>54</v>
      </c>
      <c r="E597" s="9" t="s">
        <v>336</v>
      </c>
      <c r="F597" s="35">
        <v>9.9754557728000002</v>
      </c>
      <c r="G597" s="35">
        <v>1.2306874503</v>
      </c>
    </row>
    <row r="598" spans="1:7">
      <c r="A598" s="9" t="s">
        <v>279</v>
      </c>
      <c r="B598" s="9" t="s">
        <v>282</v>
      </c>
      <c r="C598" s="9" t="s">
        <v>237</v>
      </c>
      <c r="D598" s="9" t="s">
        <v>54</v>
      </c>
      <c r="E598" s="9" t="s">
        <v>343</v>
      </c>
      <c r="F598" s="35">
        <v>0.14317169860000001</v>
      </c>
      <c r="G598" s="35">
        <v>9.2566277000000006E-3</v>
      </c>
    </row>
    <row r="599" spans="1:7">
      <c r="A599" s="9" t="s">
        <v>279</v>
      </c>
      <c r="B599" s="9" t="s">
        <v>282</v>
      </c>
      <c r="C599" s="9" t="s">
        <v>237</v>
      </c>
      <c r="D599" s="9" t="s">
        <v>230</v>
      </c>
      <c r="E599" s="9" t="s">
        <v>344</v>
      </c>
      <c r="F599" s="35">
        <v>11.240440162000001</v>
      </c>
      <c r="G599" s="35">
        <v>0.20606780929999999</v>
      </c>
    </row>
    <row r="600" spans="1:7">
      <c r="A600" s="9" t="s">
        <v>279</v>
      </c>
      <c r="B600" s="9" t="s">
        <v>282</v>
      </c>
      <c r="C600" s="9" t="s">
        <v>237</v>
      </c>
      <c r="D600" s="9" t="s">
        <v>34</v>
      </c>
      <c r="E600" s="9" t="s">
        <v>41</v>
      </c>
      <c r="F600" s="35">
        <v>0.49094544839999998</v>
      </c>
      <c r="G600" s="35">
        <v>14.381457866</v>
      </c>
    </row>
    <row r="601" spans="1:7">
      <c r="A601" s="9" t="s">
        <v>279</v>
      </c>
      <c r="B601" s="9" t="s">
        <v>282</v>
      </c>
      <c r="C601" s="9" t="s">
        <v>237</v>
      </c>
      <c r="D601" s="9" t="s">
        <v>34</v>
      </c>
      <c r="E601" s="9" t="s">
        <v>40</v>
      </c>
      <c r="F601" s="35">
        <v>18.189271587</v>
      </c>
      <c r="G601" s="35">
        <v>0.75039172919999997</v>
      </c>
    </row>
    <row r="602" spans="1:7">
      <c r="A602" s="9" t="s">
        <v>279</v>
      </c>
      <c r="B602" s="9" t="s">
        <v>282</v>
      </c>
      <c r="C602" s="9" t="s">
        <v>237</v>
      </c>
      <c r="D602" s="9" t="s">
        <v>154</v>
      </c>
      <c r="E602" s="9" t="s">
        <v>337</v>
      </c>
      <c r="F602" s="35">
        <v>0.1190573177</v>
      </c>
      <c r="G602" s="35">
        <v>0.1783520851</v>
      </c>
    </row>
    <row r="603" spans="1:7">
      <c r="A603" s="9" t="s">
        <v>279</v>
      </c>
      <c r="B603" s="9" t="s">
        <v>282</v>
      </c>
      <c r="C603" s="9" t="s">
        <v>237</v>
      </c>
      <c r="D603" s="9" t="s">
        <v>51</v>
      </c>
      <c r="E603" s="9" t="s">
        <v>345</v>
      </c>
      <c r="F603" s="35">
        <v>1.4502319126000001</v>
      </c>
      <c r="G603" s="35">
        <v>2.2774485697000002</v>
      </c>
    </row>
    <row r="604" spans="1:7">
      <c r="A604" s="9" t="s">
        <v>279</v>
      </c>
      <c r="B604" s="9" t="s">
        <v>282</v>
      </c>
      <c r="C604" s="9" t="s">
        <v>237</v>
      </c>
      <c r="D604" s="9" t="s">
        <v>51</v>
      </c>
      <c r="E604" s="9" t="s">
        <v>338</v>
      </c>
      <c r="F604" s="35">
        <v>1.2201472865</v>
      </c>
      <c r="G604" s="35">
        <v>1.9161229789000001</v>
      </c>
    </row>
    <row r="605" spans="1:7">
      <c r="A605" s="9" t="s">
        <v>279</v>
      </c>
      <c r="B605" s="9" t="s">
        <v>282</v>
      </c>
      <c r="C605" s="9" t="s">
        <v>237</v>
      </c>
      <c r="D605" s="9" t="s">
        <v>51</v>
      </c>
      <c r="E605" s="9" t="s">
        <v>347</v>
      </c>
      <c r="F605" s="35">
        <v>9.2759206900000002E-2</v>
      </c>
      <c r="G605" s="35">
        <v>0.14566933839999999</v>
      </c>
    </row>
    <row r="606" spans="1:7">
      <c r="A606" s="9" t="s">
        <v>279</v>
      </c>
      <c r="B606" s="9" t="s">
        <v>282</v>
      </c>
      <c r="C606" s="9" t="s">
        <v>237</v>
      </c>
      <c r="D606" s="9" t="s">
        <v>51</v>
      </c>
      <c r="E606" s="9" t="s">
        <v>346</v>
      </c>
      <c r="F606" s="35">
        <v>0.1411856702</v>
      </c>
      <c r="G606" s="35">
        <v>0.22171840239999999</v>
      </c>
    </row>
    <row r="607" spans="1:7">
      <c r="A607" s="9" t="s">
        <v>273</v>
      </c>
      <c r="B607" s="9" t="s">
        <v>274</v>
      </c>
      <c r="C607" s="9" t="s">
        <v>237</v>
      </c>
      <c r="D607" s="9" t="s">
        <v>162</v>
      </c>
      <c r="E607" s="9" t="s">
        <v>209</v>
      </c>
      <c r="F607" s="35">
        <v>0.20400903470000001</v>
      </c>
      <c r="G607" s="35">
        <v>2.3624002200000001E-2</v>
      </c>
    </row>
    <row r="608" spans="1:7">
      <c r="A608" s="9" t="s">
        <v>273</v>
      </c>
      <c r="B608" s="9" t="s">
        <v>274</v>
      </c>
      <c r="C608" s="9" t="s">
        <v>237</v>
      </c>
      <c r="D608" s="9" t="s">
        <v>162</v>
      </c>
      <c r="E608" s="9" t="s">
        <v>166</v>
      </c>
      <c r="F608" s="35">
        <v>2.8013643999999999E-3</v>
      </c>
      <c r="G608" s="35">
        <v>5.5186174000000001E-3</v>
      </c>
    </row>
    <row r="609" spans="1:7">
      <c r="A609" s="9" t="s">
        <v>273</v>
      </c>
      <c r="B609" s="9" t="s">
        <v>274</v>
      </c>
      <c r="C609" s="9" t="s">
        <v>237</v>
      </c>
      <c r="D609" s="9" t="s">
        <v>162</v>
      </c>
      <c r="E609" s="9" t="s">
        <v>178</v>
      </c>
      <c r="F609" s="35">
        <v>1.26103063E-2</v>
      </c>
      <c r="G609" s="35">
        <v>1.70924215E-2</v>
      </c>
    </row>
    <row r="610" spans="1:7">
      <c r="A610" s="9" t="s">
        <v>273</v>
      </c>
      <c r="B610" s="9" t="s">
        <v>274</v>
      </c>
      <c r="C610" s="9" t="s">
        <v>237</v>
      </c>
      <c r="D610" s="9" t="s">
        <v>162</v>
      </c>
      <c r="E610" s="9" t="s">
        <v>173</v>
      </c>
      <c r="F610" s="35">
        <v>7.456834744</v>
      </c>
      <c r="G610" s="35">
        <v>0.99175702340000005</v>
      </c>
    </row>
    <row r="611" spans="1:7">
      <c r="A611" s="9" t="s">
        <v>273</v>
      </c>
      <c r="B611" s="9" t="s">
        <v>274</v>
      </c>
      <c r="C611" s="9" t="s">
        <v>237</v>
      </c>
      <c r="D611" s="9" t="s">
        <v>162</v>
      </c>
      <c r="E611" s="9" t="s">
        <v>163</v>
      </c>
      <c r="F611" s="35">
        <v>1.0184435544999999</v>
      </c>
      <c r="G611" s="35">
        <v>3.1523559790000002</v>
      </c>
    </row>
    <row r="612" spans="1:7">
      <c r="A612" s="9" t="s">
        <v>273</v>
      </c>
      <c r="B612" s="9" t="s">
        <v>274</v>
      </c>
      <c r="C612" s="9" t="s">
        <v>237</v>
      </c>
      <c r="D612" s="9" t="s">
        <v>162</v>
      </c>
      <c r="E612" s="9" t="s">
        <v>210</v>
      </c>
      <c r="F612" s="35">
        <v>25.121113050999998</v>
      </c>
      <c r="G612" s="35">
        <v>7.5731614089999999</v>
      </c>
    </row>
    <row r="613" spans="1:7">
      <c r="A613" s="9" t="s">
        <v>273</v>
      </c>
      <c r="B613" s="9" t="s">
        <v>274</v>
      </c>
      <c r="C613" s="9" t="s">
        <v>237</v>
      </c>
      <c r="D613" s="9" t="s">
        <v>63</v>
      </c>
      <c r="E613" s="9" t="s">
        <v>138</v>
      </c>
      <c r="F613" s="35">
        <v>3.5345534355999999</v>
      </c>
      <c r="G613" s="35">
        <v>1.2553820908</v>
      </c>
    </row>
    <row r="614" spans="1:7">
      <c r="A614" s="9" t="s">
        <v>273</v>
      </c>
      <c r="B614" s="9" t="s">
        <v>274</v>
      </c>
      <c r="C614" s="9" t="s">
        <v>237</v>
      </c>
      <c r="D614" s="9" t="s">
        <v>63</v>
      </c>
      <c r="E614" s="9" t="s">
        <v>101</v>
      </c>
      <c r="F614" s="35">
        <v>4.1111616300000001E-2</v>
      </c>
      <c r="G614" s="35">
        <v>1.8388789799999999E-2</v>
      </c>
    </row>
    <row r="615" spans="1:7">
      <c r="A615" s="9" t="s">
        <v>273</v>
      </c>
      <c r="B615" s="9" t="s">
        <v>274</v>
      </c>
      <c r="C615" s="9" t="s">
        <v>237</v>
      </c>
      <c r="D615" s="9" t="s">
        <v>63</v>
      </c>
      <c r="E615" s="9" t="s">
        <v>146</v>
      </c>
      <c r="F615" s="35">
        <v>2.0624515E-3</v>
      </c>
      <c r="G615" s="35">
        <v>3.2063601499999997E-2</v>
      </c>
    </row>
    <row r="616" spans="1:7">
      <c r="A616" s="9" t="s">
        <v>273</v>
      </c>
      <c r="B616" s="9" t="s">
        <v>274</v>
      </c>
      <c r="C616" s="9" t="s">
        <v>237</v>
      </c>
      <c r="D616" s="9" t="s">
        <v>63</v>
      </c>
      <c r="E616" s="9" t="s">
        <v>73</v>
      </c>
      <c r="F616" s="35">
        <v>3.9922889999999999E-4</v>
      </c>
      <c r="G616" s="35">
        <v>1.072407E-4</v>
      </c>
    </row>
    <row r="617" spans="1:7">
      <c r="A617" s="9" t="s">
        <v>273</v>
      </c>
      <c r="B617" s="9" t="s">
        <v>274</v>
      </c>
      <c r="C617" s="9" t="s">
        <v>237</v>
      </c>
      <c r="D617" s="9" t="s">
        <v>63</v>
      </c>
      <c r="E617" s="9" t="s">
        <v>71</v>
      </c>
      <c r="F617" s="35">
        <v>2.4206841400000002E-2</v>
      </c>
      <c r="G617" s="35">
        <v>0.64021356890000003</v>
      </c>
    </row>
    <row r="618" spans="1:7">
      <c r="A618" s="9" t="s">
        <v>273</v>
      </c>
      <c r="B618" s="9" t="s">
        <v>274</v>
      </c>
      <c r="C618" s="9" t="s">
        <v>237</v>
      </c>
      <c r="D618" s="9" t="s">
        <v>214</v>
      </c>
      <c r="E618" s="9" t="s">
        <v>335</v>
      </c>
      <c r="F618" s="35">
        <v>22.482954006</v>
      </c>
      <c r="G618" s="35">
        <v>13.985203862000001</v>
      </c>
    </row>
    <row r="619" spans="1:7">
      <c r="A619" s="9" t="s">
        <v>273</v>
      </c>
      <c r="B619" s="9" t="s">
        <v>274</v>
      </c>
      <c r="C619" s="9" t="s">
        <v>237</v>
      </c>
      <c r="D619" s="9" t="s">
        <v>214</v>
      </c>
      <c r="E619" s="9" t="s">
        <v>342</v>
      </c>
      <c r="F619" s="35">
        <v>0.35946460450000001</v>
      </c>
      <c r="G619" s="35">
        <v>0.22359987810000001</v>
      </c>
    </row>
    <row r="620" spans="1:7">
      <c r="A620" s="9" t="s">
        <v>273</v>
      </c>
      <c r="B620" s="9" t="s">
        <v>274</v>
      </c>
      <c r="C620" s="9" t="s">
        <v>237</v>
      </c>
      <c r="D620" s="9" t="s">
        <v>214</v>
      </c>
      <c r="E620" s="9" t="s">
        <v>215</v>
      </c>
      <c r="F620" s="35">
        <v>2.1882157425000002</v>
      </c>
      <c r="G620" s="35">
        <v>5.9022735859999997</v>
      </c>
    </row>
    <row r="621" spans="1:7">
      <c r="A621" s="9" t="s">
        <v>273</v>
      </c>
      <c r="B621" s="9" t="s">
        <v>274</v>
      </c>
      <c r="C621" s="9" t="s">
        <v>237</v>
      </c>
      <c r="D621" s="9" t="s">
        <v>214</v>
      </c>
      <c r="E621" s="9" t="s">
        <v>216</v>
      </c>
      <c r="F621" s="35">
        <v>10.37562599</v>
      </c>
      <c r="G621" s="35">
        <v>52.40175034</v>
      </c>
    </row>
    <row r="622" spans="1:7">
      <c r="A622" s="9" t="s">
        <v>273</v>
      </c>
      <c r="B622" s="9" t="s">
        <v>274</v>
      </c>
      <c r="C622" s="9" t="s">
        <v>237</v>
      </c>
      <c r="D622" s="9" t="s">
        <v>54</v>
      </c>
      <c r="E622" s="9" t="s">
        <v>336</v>
      </c>
      <c r="F622" s="35">
        <v>9.6656610166999997</v>
      </c>
      <c r="G622" s="35">
        <v>0.78812580399999999</v>
      </c>
    </row>
    <row r="623" spans="1:7">
      <c r="A623" s="9" t="s">
        <v>273</v>
      </c>
      <c r="B623" s="9" t="s">
        <v>274</v>
      </c>
      <c r="C623" s="9" t="s">
        <v>237</v>
      </c>
      <c r="D623" s="9" t="s">
        <v>230</v>
      </c>
      <c r="E623" s="9" t="s">
        <v>344</v>
      </c>
      <c r="F623" s="35">
        <v>4.6108668443000003</v>
      </c>
      <c r="G623" s="35">
        <v>5.55243562E-2</v>
      </c>
    </row>
    <row r="624" spans="1:7">
      <c r="A624" s="9" t="s">
        <v>273</v>
      </c>
      <c r="B624" s="9" t="s">
        <v>274</v>
      </c>
      <c r="C624" s="9" t="s">
        <v>237</v>
      </c>
      <c r="D624" s="9" t="s">
        <v>34</v>
      </c>
      <c r="E624" s="9" t="s">
        <v>41</v>
      </c>
      <c r="F624" s="35">
        <v>7.3794899120000004</v>
      </c>
      <c r="G624" s="35">
        <v>11.033838079000001</v>
      </c>
    </row>
    <row r="625" spans="1:7">
      <c r="A625" s="9" t="s">
        <v>273</v>
      </c>
      <c r="B625" s="9" t="s">
        <v>274</v>
      </c>
      <c r="C625" s="9" t="s">
        <v>237</v>
      </c>
      <c r="D625" s="9" t="s">
        <v>34</v>
      </c>
      <c r="E625" s="9" t="s">
        <v>40</v>
      </c>
      <c r="F625" s="35">
        <v>3.8821620688</v>
      </c>
      <c r="G625" s="35">
        <v>0.25337467219999998</v>
      </c>
    </row>
    <row r="626" spans="1:7">
      <c r="A626" s="9" t="s">
        <v>273</v>
      </c>
      <c r="B626" s="9" t="s">
        <v>274</v>
      </c>
      <c r="C626" s="9" t="s">
        <v>237</v>
      </c>
      <c r="D626" s="9" t="s">
        <v>228</v>
      </c>
      <c r="E626" s="9" t="s">
        <v>341</v>
      </c>
      <c r="F626" s="35">
        <v>6.6319021399999997E-2</v>
      </c>
      <c r="G626" s="35">
        <v>2.6000298799999998E-2</v>
      </c>
    </row>
    <row r="627" spans="1:7">
      <c r="A627" s="9" t="s">
        <v>273</v>
      </c>
      <c r="B627" s="9" t="s">
        <v>274</v>
      </c>
      <c r="C627" s="9" t="s">
        <v>237</v>
      </c>
      <c r="D627" s="9" t="s">
        <v>51</v>
      </c>
      <c r="E627" s="9" t="s">
        <v>345</v>
      </c>
      <c r="F627" s="35">
        <v>1.2324078280999999</v>
      </c>
      <c r="G627" s="35">
        <v>1.2712755182</v>
      </c>
    </row>
    <row r="628" spans="1:7">
      <c r="A628" s="9" t="s">
        <v>273</v>
      </c>
      <c r="B628" s="9" t="s">
        <v>274</v>
      </c>
      <c r="C628" s="9" t="s">
        <v>237</v>
      </c>
      <c r="D628" s="9" t="s">
        <v>51</v>
      </c>
      <c r="E628" s="9" t="s">
        <v>338</v>
      </c>
      <c r="F628" s="35">
        <v>7.8735476299999996E-2</v>
      </c>
      <c r="G628" s="35">
        <v>8.1218636499999997E-2</v>
      </c>
    </row>
    <row r="629" spans="1:7">
      <c r="A629" s="9" t="s">
        <v>273</v>
      </c>
      <c r="B629" s="9" t="s">
        <v>274</v>
      </c>
      <c r="C629" s="9" t="s">
        <v>237</v>
      </c>
      <c r="D629" s="9" t="s">
        <v>51</v>
      </c>
      <c r="E629" s="9" t="s">
        <v>347</v>
      </c>
      <c r="F629" s="35">
        <v>2.9915714E-2</v>
      </c>
      <c r="G629" s="35">
        <v>3.08591961E-2</v>
      </c>
    </row>
    <row r="630" spans="1:7">
      <c r="A630" s="9" t="s">
        <v>273</v>
      </c>
      <c r="B630" s="9" t="s">
        <v>274</v>
      </c>
      <c r="C630" s="9" t="s">
        <v>237</v>
      </c>
      <c r="D630" s="9" t="s">
        <v>51</v>
      </c>
      <c r="E630" s="9" t="s">
        <v>346</v>
      </c>
      <c r="F630" s="35">
        <v>0.2300361471</v>
      </c>
      <c r="G630" s="35">
        <v>0.23729102930000001</v>
      </c>
    </row>
    <row r="631" spans="1:7">
      <c r="A631" s="9" t="s">
        <v>267</v>
      </c>
      <c r="B631" s="9" t="s">
        <v>268</v>
      </c>
      <c r="C631" s="9" t="s">
        <v>237</v>
      </c>
      <c r="D631" s="9" t="s">
        <v>162</v>
      </c>
      <c r="E631" s="9" t="s">
        <v>186</v>
      </c>
      <c r="F631" s="35">
        <v>6.2635749999999997E-4</v>
      </c>
      <c r="G631" s="35">
        <v>1.7216200999999999E-3</v>
      </c>
    </row>
    <row r="632" spans="1:7">
      <c r="A632" s="9" t="s">
        <v>267</v>
      </c>
      <c r="B632" s="9" t="s">
        <v>268</v>
      </c>
      <c r="C632" s="9" t="s">
        <v>237</v>
      </c>
      <c r="D632" s="9" t="s">
        <v>162</v>
      </c>
      <c r="E632" s="9" t="s">
        <v>209</v>
      </c>
      <c r="F632" s="35">
        <v>2.60673841E-2</v>
      </c>
      <c r="G632" s="35">
        <v>6.1118394999999997E-3</v>
      </c>
    </row>
    <row r="633" spans="1:7">
      <c r="A633" s="9" t="s">
        <v>267</v>
      </c>
      <c r="B633" s="9" t="s">
        <v>268</v>
      </c>
      <c r="C633" s="9" t="s">
        <v>237</v>
      </c>
      <c r="D633" s="9" t="s">
        <v>162</v>
      </c>
      <c r="E633" s="9" t="s">
        <v>173</v>
      </c>
      <c r="F633" s="35">
        <v>4.2020192395000002</v>
      </c>
      <c r="G633" s="35">
        <v>1.4665478761999999</v>
      </c>
    </row>
    <row r="634" spans="1:7">
      <c r="A634" s="9" t="s">
        <v>267</v>
      </c>
      <c r="B634" s="9" t="s">
        <v>268</v>
      </c>
      <c r="C634" s="9" t="s">
        <v>237</v>
      </c>
      <c r="D634" s="9" t="s">
        <v>162</v>
      </c>
      <c r="E634" s="9" t="s">
        <v>340</v>
      </c>
      <c r="F634" s="35">
        <v>14.758306599999999</v>
      </c>
      <c r="G634" s="35">
        <v>2.6123069178999998</v>
      </c>
    </row>
    <row r="635" spans="1:7">
      <c r="A635" s="9" t="s">
        <v>267</v>
      </c>
      <c r="B635" s="9" t="s">
        <v>268</v>
      </c>
      <c r="C635" s="9" t="s">
        <v>237</v>
      </c>
      <c r="D635" s="9" t="s">
        <v>162</v>
      </c>
      <c r="E635" s="9" t="s">
        <v>163</v>
      </c>
      <c r="F635" s="35">
        <v>0.81915799209999995</v>
      </c>
      <c r="G635" s="35">
        <v>3.2314813460999998</v>
      </c>
    </row>
    <row r="636" spans="1:7">
      <c r="A636" s="9" t="s">
        <v>267</v>
      </c>
      <c r="B636" s="9" t="s">
        <v>268</v>
      </c>
      <c r="C636" s="9" t="s">
        <v>237</v>
      </c>
      <c r="D636" s="9" t="s">
        <v>162</v>
      </c>
      <c r="E636" s="9" t="s">
        <v>210</v>
      </c>
      <c r="F636" s="35">
        <v>24.771761975</v>
      </c>
      <c r="G636" s="35">
        <v>5.4167744355999998</v>
      </c>
    </row>
    <row r="637" spans="1:7">
      <c r="A637" s="9" t="s">
        <v>267</v>
      </c>
      <c r="B637" s="9" t="s">
        <v>268</v>
      </c>
      <c r="C637" s="9" t="s">
        <v>237</v>
      </c>
      <c r="D637" s="9" t="s">
        <v>63</v>
      </c>
      <c r="E637" s="9" t="s">
        <v>138</v>
      </c>
      <c r="F637" s="35">
        <v>2.4595254715000001</v>
      </c>
      <c r="G637" s="35">
        <v>1.4496052972</v>
      </c>
    </row>
    <row r="638" spans="1:7">
      <c r="A638" s="9" t="s">
        <v>267</v>
      </c>
      <c r="B638" s="9" t="s">
        <v>268</v>
      </c>
      <c r="C638" s="9" t="s">
        <v>237</v>
      </c>
      <c r="D638" s="9" t="s">
        <v>63</v>
      </c>
      <c r="E638" s="9" t="s">
        <v>101</v>
      </c>
      <c r="F638" s="35">
        <v>0.69651417370000002</v>
      </c>
      <c r="G638" s="35">
        <v>0.5274414261</v>
      </c>
    </row>
    <row r="639" spans="1:7">
      <c r="A639" s="9" t="s">
        <v>267</v>
      </c>
      <c r="B639" s="9" t="s">
        <v>268</v>
      </c>
      <c r="C639" s="9" t="s">
        <v>237</v>
      </c>
      <c r="D639" s="9" t="s">
        <v>63</v>
      </c>
      <c r="E639" s="9" t="s">
        <v>146</v>
      </c>
      <c r="F639" s="35">
        <v>2.7804994900000001E-2</v>
      </c>
      <c r="G639" s="35">
        <v>4.2748741700000002E-2</v>
      </c>
    </row>
    <row r="640" spans="1:7">
      <c r="A640" s="9" t="s">
        <v>267</v>
      </c>
      <c r="B640" s="9" t="s">
        <v>268</v>
      </c>
      <c r="C640" s="9" t="s">
        <v>237</v>
      </c>
      <c r="D640" s="9" t="s">
        <v>63</v>
      </c>
      <c r="E640" s="9" t="s">
        <v>73</v>
      </c>
      <c r="F640" s="35">
        <v>4.5311044000000003E-3</v>
      </c>
      <c r="G640" s="35">
        <v>2.94904647E-2</v>
      </c>
    </row>
    <row r="641" spans="1:7">
      <c r="A641" s="9" t="s">
        <v>267</v>
      </c>
      <c r="B641" s="9" t="s">
        <v>268</v>
      </c>
      <c r="C641" s="9" t="s">
        <v>237</v>
      </c>
      <c r="D641" s="9" t="s">
        <v>63</v>
      </c>
      <c r="E641" s="9" t="s">
        <v>71</v>
      </c>
      <c r="F641" s="35">
        <v>0.61942229459999998</v>
      </c>
      <c r="G641" s="35">
        <v>1.4158091024999999</v>
      </c>
    </row>
    <row r="642" spans="1:7">
      <c r="A642" s="9" t="s">
        <v>267</v>
      </c>
      <c r="B642" s="9" t="s">
        <v>268</v>
      </c>
      <c r="C642" s="9" t="s">
        <v>237</v>
      </c>
      <c r="D642" s="9" t="s">
        <v>214</v>
      </c>
      <c r="E642" s="9" t="s">
        <v>335</v>
      </c>
      <c r="F642" s="35">
        <v>6.5914963177999999</v>
      </c>
      <c r="G642" s="35">
        <v>6.9415286969999999</v>
      </c>
    </row>
    <row r="643" spans="1:7">
      <c r="A643" s="9" t="s">
        <v>267</v>
      </c>
      <c r="B643" s="9" t="s">
        <v>268</v>
      </c>
      <c r="C643" s="9" t="s">
        <v>237</v>
      </c>
      <c r="D643" s="9" t="s">
        <v>214</v>
      </c>
      <c r="E643" s="9" t="s">
        <v>342</v>
      </c>
      <c r="F643" s="35">
        <v>1.19556309E-2</v>
      </c>
      <c r="G643" s="35">
        <v>1.2590518300000001E-2</v>
      </c>
    </row>
    <row r="644" spans="1:7">
      <c r="A644" s="9" t="s">
        <v>267</v>
      </c>
      <c r="B644" s="9" t="s">
        <v>268</v>
      </c>
      <c r="C644" s="9" t="s">
        <v>237</v>
      </c>
      <c r="D644" s="9" t="s">
        <v>214</v>
      </c>
      <c r="E644" s="9" t="s">
        <v>215</v>
      </c>
      <c r="F644" s="35">
        <v>1.3017497016999999</v>
      </c>
      <c r="G644" s="35">
        <v>6.0373330606</v>
      </c>
    </row>
    <row r="645" spans="1:7">
      <c r="A645" s="9" t="s">
        <v>267</v>
      </c>
      <c r="B645" s="9" t="s">
        <v>268</v>
      </c>
      <c r="C645" s="9" t="s">
        <v>237</v>
      </c>
      <c r="D645" s="9" t="s">
        <v>214</v>
      </c>
      <c r="E645" s="9" t="s">
        <v>216</v>
      </c>
      <c r="F645" s="35">
        <v>14.627167674000001</v>
      </c>
      <c r="G645" s="35">
        <v>50.204239946999998</v>
      </c>
    </row>
    <row r="646" spans="1:7">
      <c r="A646" s="9" t="s">
        <v>267</v>
      </c>
      <c r="B646" s="9" t="s">
        <v>268</v>
      </c>
      <c r="C646" s="9" t="s">
        <v>237</v>
      </c>
      <c r="D646" s="9" t="s">
        <v>54</v>
      </c>
      <c r="E646" s="9" t="s">
        <v>336</v>
      </c>
      <c r="F646" s="35">
        <v>7.5799034817999997</v>
      </c>
      <c r="G646" s="35">
        <v>1.0294764409999999</v>
      </c>
    </row>
    <row r="647" spans="1:7">
      <c r="A647" s="9" t="s">
        <v>267</v>
      </c>
      <c r="B647" s="9" t="s">
        <v>268</v>
      </c>
      <c r="C647" s="9" t="s">
        <v>237</v>
      </c>
      <c r="D647" s="9" t="s">
        <v>54</v>
      </c>
      <c r="E647" s="9" t="s">
        <v>343</v>
      </c>
      <c r="F647" s="35">
        <v>9.1365703000000006E-3</v>
      </c>
      <c r="G647" s="35">
        <v>6.5691420000000005E-4</v>
      </c>
    </row>
    <row r="648" spans="1:7">
      <c r="A648" s="9" t="s">
        <v>267</v>
      </c>
      <c r="B648" s="9" t="s">
        <v>268</v>
      </c>
      <c r="C648" s="9" t="s">
        <v>237</v>
      </c>
      <c r="D648" s="9" t="s">
        <v>230</v>
      </c>
      <c r="E648" s="9" t="s">
        <v>344</v>
      </c>
      <c r="F648" s="35">
        <v>7.7381069488999996</v>
      </c>
      <c r="G648" s="35">
        <v>0.15775798799999999</v>
      </c>
    </row>
    <row r="649" spans="1:7">
      <c r="A649" s="9" t="s">
        <v>267</v>
      </c>
      <c r="B649" s="9" t="s">
        <v>268</v>
      </c>
      <c r="C649" s="9" t="s">
        <v>237</v>
      </c>
      <c r="D649" s="9" t="s">
        <v>34</v>
      </c>
      <c r="E649" s="9" t="s">
        <v>41</v>
      </c>
      <c r="F649" s="35">
        <v>5.2892882726000003</v>
      </c>
      <c r="G649" s="35">
        <v>17.291464541</v>
      </c>
    </row>
    <row r="650" spans="1:7">
      <c r="A650" s="9" t="s">
        <v>267</v>
      </c>
      <c r="B650" s="9" t="s">
        <v>268</v>
      </c>
      <c r="C650" s="9" t="s">
        <v>237</v>
      </c>
      <c r="D650" s="9" t="s">
        <v>34</v>
      </c>
      <c r="E650" s="9" t="s">
        <v>40</v>
      </c>
      <c r="F650" s="35">
        <v>7.4045983149000003</v>
      </c>
      <c r="G650" s="35">
        <v>0.27223976960000001</v>
      </c>
    </row>
    <row r="651" spans="1:7">
      <c r="A651" s="9" t="s">
        <v>267</v>
      </c>
      <c r="B651" s="9" t="s">
        <v>268</v>
      </c>
      <c r="C651" s="9" t="s">
        <v>237</v>
      </c>
      <c r="D651" s="9" t="s">
        <v>51</v>
      </c>
      <c r="E651" s="9" t="s">
        <v>345</v>
      </c>
      <c r="F651" s="35">
        <v>0.48062323280000002</v>
      </c>
      <c r="G651" s="35">
        <v>0.8393549884</v>
      </c>
    </row>
    <row r="652" spans="1:7">
      <c r="A652" s="9" t="s">
        <v>267</v>
      </c>
      <c r="B652" s="9" t="s">
        <v>268</v>
      </c>
      <c r="C652" s="9" t="s">
        <v>237</v>
      </c>
      <c r="D652" s="9" t="s">
        <v>51</v>
      </c>
      <c r="E652" s="9" t="s">
        <v>338</v>
      </c>
      <c r="F652" s="35">
        <v>3.3891975400000003E-2</v>
      </c>
      <c r="G652" s="35">
        <v>5.9188563299999997E-2</v>
      </c>
    </row>
    <row r="653" spans="1:7">
      <c r="A653" s="9" t="s">
        <v>267</v>
      </c>
      <c r="B653" s="9" t="s">
        <v>268</v>
      </c>
      <c r="C653" s="9" t="s">
        <v>237</v>
      </c>
      <c r="D653" s="9" t="s">
        <v>51</v>
      </c>
      <c r="E653" s="9" t="s">
        <v>347</v>
      </c>
      <c r="F653" s="35">
        <v>0.25777339830000001</v>
      </c>
      <c r="G653" s="35">
        <v>0.45017255299999998</v>
      </c>
    </row>
    <row r="654" spans="1:7">
      <c r="A654" s="9" t="s">
        <v>267</v>
      </c>
      <c r="B654" s="9" t="s">
        <v>268</v>
      </c>
      <c r="C654" s="9" t="s">
        <v>237</v>
      </c>
      <c r="D654" s="9" t="s">
        <v>51</v>
      </c>
      <c r="E654" s="9" t="s">
        <v>346</v>
      </c>
      <c r="F654" s="35">
        <v>0.28857089320000001</v>
      </c>
      <c r="G654" s="35">
        <v>0.50395695039999999</v>
      </c>
    </row>
    <row r="655" spans="1:7">
      <c r="A655" s="9" t="s">
        <v>247</v>
      </c>
      <c r="B655" s="9" t="s">
        <v>250</v>
      </c>
      <c r="C655" s="9" t="s">
        <v>237</v>
      </c>
      <c r="D655" s="9" t="s">
        <v>159</v>
      </c>
      <c r="E655" s="9" t="s">
        <v>334</v>
      </c>
      <c r="F655" s="35">
        <v>4.1668799499999999E-2</v>
      </c>
      <c r="G655" s="35">
        <v>6.274303E-4</v>
      </c>
    </row>
    <row r="656" spans="1:7">
      <c r="A656" s="9" t="s">
        <v>247</v>
      </c>
      <c r="B656" s="9" t="s">
        <v>250</v>
      </c>
      <c r="C656" s="9" t="s">
        <v>237</v>
      </c>
      <c r="D656" s="9" t="s">
        <v>162</v>
      </c>
      <c r="E656" s="9" t="s">
        <v>186</v>
      </c>
      <c r="F656" s="35">
        <v>5.2821148200000001E-2</v>
      </c>
      <c r="G656" s="35">
        <v>0.15543015239999999</v>
      </c>
    </row>
    <row r="657" spans="1:7">
      <c r="A657" s="9" t="s">
        <v>247</v>
      </c>
      <c r="B657" s="9" t="s">
        <v>250</v>
      </c>
      <c r="C657" s="9" t="s">
        <v>237</v>
      </c>
      <c r="D657" s="9" t="s">
        <v>162</v>
      </c>
      <c r="E657" s="9" t="s">
        <v>209</v>
      </c>
      <c r="F657" s="35">
        <v>6.4916769700000002E-2</v>
      </c>
      <c r="G657" s="35">
        <v>2.9979871700000001E-2</v>
      </c>
    </row>
    <row r="658" spans="1:7">
      <c r="A658" s="9" t="s">
        <v>247</v>
      </c>
      <c r="B658" s="9" t="s">
        <v>250</v>
      </c>
      <c r="C658" s="9" t="s">
        <v>237</v>
      </c>
      <c r="D658" s="9" t="s">
        <v>162</v>
      </c>
      <c r="E658" s="9" t="s">
        <v>178</v>
      </c>
      <c r="F658" s="35">
        <v>0.2137571908</v>
      </c>
      <c r="G658" s="35">
        <v>0.35356482249999999</v>
      </c>
    </row>
    <row r="659" spans="1:7">
      <c r="A659" s="9" t="s">
        <v>247</v>
      </c>
      <c r="B659" s="9" t="s">
        <v>250</v>
      </c>
      <c r="C659" s="9" t="s">
        <v>237</v>
      </c>
      <c r="D659" s="9" t="s">
        <v>162</v>
      </c>
      <c r="E659" s="9" t="s">
        <v>173</v>
      </c>
      <c r="F659" s="35">
        <v>4.7456515719999999</v>
      </c>
      <c r="G659" s="35">
        <v>2.1830894241999999</v>
      </c>
    </row>
    <row r="660" spans="1:7">
      <c r="A660" s="9" t="s">
        <v>247</v>
      </c>
      <c r="B660" s="9" t="s">
        <v>250</v>
      </c>
      <c r="C660" s="9" t="s">
        <v>237</v>
      </c>
      <c r="D660" s="9" t="s">
        <v>162</v>
      </c>
      <c r="E660" s="9" t="s">
        <v>340</v>
      </c>
      <c r="F660" s="35">
        <v>0.62499328620000005</v>
      </c>
      <c r="G660" s="35">
        <v>0.1184337397</v>
      </c>
    </row>
    <row r="661" spans="1:7">
      <c r="A661" s="9" t="s">
        <v>247</v>
      </c>
      <c r="B661" s="9" t="s">
        <v>250</v>
      </c>
      <c r="C661" s="9" t="s">
        <v>237</v>
      </c>
      <c r="D661" s="9" t="s">
        <v>162</v>
      </c>
      <c r="E661" s="9" t="s">
        <v>163</v>
      </c>
      <c r="F661" s="35">
        <v>1.0387405965000001</v>
      </c>
      <c r="G661" s="35">
        <v>6.0836936049999997</v>
      </c>
    </row>
    <row r="662" spans="1:7">
      <c r="A662" s="9" t="s">
        <v>247</v>
      </c>
      <c r="B662" s="9" t="s">
        <v>250</v>
      </c>
      <c r="C662" s="9" t="s">
        <v>237</v>
      </c>
      <c r="D662" s="9" t="s">
        <v>162</v>
      </c>
      <c r="E662" s="9" t="s">
        <v>210</v>
      </c>
      <c r="F662" s="35">
        <v>16.226550528000001</v>
      </c>
      <c r="G662" s="35">
        <v>6.2004187905999997</v>
      </c>
    </row>
    <row r="663" spans="1:7">
      <c r="A663" s="9" t="s">
        <v>247</v>
      </c>
      <c r="B663" s="9" t="s">
        <v>250</v>
      </c>
      <c r="C663" s="9" t="s">
        <v>237</v>
      </c>
      <c r="D663" s="9" t="s">
        <v>63</v>
      </c>
      <c r="E663" s="9" t="s">
        <v>138</v>
      </c>
      <c r="F663" s="35">
        <v>1.5159106575000001</v>
      </c>
      <c r="G663" s="35">
        <v>2.9802683660999998</v>
      </c>
    </row>
    <row r="664" spans="1:7">
      <c r="A664" s="9" t="s">
        <v>247</v>
      </c>
      <c r="B664" s="9" t="s">
        <v>250</v>
      </c>
      <c r="C664" s="9" t="s">
        <v>237</v>
      </c>
      <c r="D664" s="9" t="s">
        <v>63</v>
      </c>
      <c r="E664" s="9" t="s">
        <v>146</v>
      </c>
      <c r="F664" s="35">
        <v>3.642001E-4</v>
      </c>
      <c r="G664" s="35">
        <v>0.19526966170000001</v>
      </c>
    </row>
    <row r="665" spans="1:7">
      <c r="A665" s="9" t="s">
        <v>247</v>
      </c>
      <c r="B665" s="9" t="s">
        <v>250</v>
      </c>
      <c r="C665" s="9" t="s">
        <v>237</v>
      </c>
      <c r="D665" s="9" t="s">
        <v>63</v>
      </c>
      <c r="E665" s="9" t="s">
        <v>73</v>
      </c>
      <c r="F665" s="35">
        <v>2.2857239500000001E-2</v>
      </c>
      <c r="G665" s="35">
        <v>1.11283192E-2</v>
      </c>
    </row>
    <row r="666" spans="1:7">
      <c r="A666" s="9" t="s">
        <v>247</v>
      </c>
      <c r="B666" s="9" t="s">
        <v>250</v>
      </c>
      <c r="C666" s="9" t="s">
        <v>237</v>
      </c>
      <c r="D666" s="9" t="s">
        <v>63</v>
      </c>
      <c r="E666" s="9" t="s">
        <v>71</v>
      </c>
      <c r="F666" s="35">
        <v>8.8849431436999993</v>
      </c>
      <c r="G666" s="35">
        <v>7.3413016808</v>
      </c>
    </row>
    <row r="667" spans="1:7">
      <c r="A667" s="9" t="s">
        <v>247</v>
      </c>
      <c r="B667" s="9" t="s">
        <v>250</v>
      </c>
      <c r="C667" s="9" t="s">
        <v>237</v>
      </c>
      <c r="D667" s="9" t="s">
        <v>214</v>
      </c>
      <c r="E667" s="9" t="s">
        <v>335</v>
      </c>
      <c r="F667" s="35">
        <v>5.7236962722999998</v>
      </c>
      <c r="G667" s="35">
        <v>6.4529768693999996</v>
      </c>
    </row>
    <row r="668" spans="1:7">
      <c r="A668" s="9" t="s">
        <v>247</v>
      </c>
      <c r="B668" s="9" t="s">
        <v>250</v>
      </c>
      <c r="C668" s="9" t="s">
        <v>237</v>
      </c>
      <c r="D668" s="9" t="s">
        <v>214</v>
      </c>
      <c r="E668" s="9" t="s">
        <v>342</v>
      </c>
      <c r="F668" s="35">
        <v>0.15844320749999999</v>
      </c>
      <c r="G668" s="35">
        <v>0.17863113350000001</v>
      </c>
    </row>
    <row r="669" spans="1:7">
      <c r="A669" s="9" t="s">
        <v>247</v>
      </c>
      <c r="B669" s="9" t="s">
        <v>250</v>
      </c>
      <c r="C669" s="9" t="s">
        <v>237</v>
      </c>
      <c r="D669" s="9" t="s">
        <v>214</v>
      </c>
      <c r="E669" s="9" t="s">
        <v>215</v>
      </c>
      <c r="F669" s="35">
        <v>1.7030407154</v>
      </c>
      <c r="G669" s="35">
        <v>8.4051014873999996</v>
      </c>
    </row>
    <row r="670" spans="1:7">
      <c r="A670" s="9" t="s">
        <v>247</v>
      </c>
      <c r="B670" s="9" t="s">
        <v>250</v>
      </c>
      <c r="C670" s="9" t="s">
        <v>237</v>
      </c>
      <c r="D670" s="9" t="s">
        <v>214</v>
      </c>
      <c r="E670" s="9" t="s">
        <v>216</v>
      </c>
      <c r="F670" s="35">
        <v>14.531767389000001</v>
      </c>
      <c r="G670" s="35">
        <v>27.996231939000001</v>
      </c>
    </row>
    <row r="671" spans="1:7">
      <c r="A671" s="9" t="s">
        <v>247</v>
      </c>
      <c r="B671" s="9" t="s">
        <v>250</v>
      </c>
      <c r="C671" s="9" t="s">
        <v>237</v>
      </c>
      <c r="D671" s="9" t="s">
        <v>54</v>
      </c>
      <c r="E671" s="9" t="s">
        <v>336</v>
      </c>
      <c r="F671" s="35">
        <v>7.7506150033000001</v>
      </c>
      <c r="G671" s="35">
        <v>1.1155802902</v>
      </c>
    </row>
    <row r="672" spans="1:7">
      <c r="A672" s="9" t="s">
        <v>247</v>
      </c>
      <c r="B672" s="9" t="s">
        <v>250</v>
      </c>
      <c r="C672" s="9" t="s">
        <v>237</v>
      </c>
      <c r="D672" s="9" t="s">
        <v>230</v>
      </c>
      <c r="E672" s="9" t="s">
        <v>344</v>
      </c>
      <c r="F672" s="35">
        <v>7.6484597732999999</v>
      </c>
      <c r="G672" s="35">
        <v>0.16693332229999999</v>
      </c>
    </row>
    <row r="673" spans="1:7">
      <c r="A673" s="9" t="s">
        <v>247</v>
      </c>
      <c r="B673" s="9" t="s">
        <v>250</v>
      </c>
      <c r="C673" s="9" t="s">
        <v>237</v>
      </c>
      <c r="D673" s="9" t="s">
        <v>34</v>
      </c>
      <c r="E673" s="9" t="s">
        <v>41</v>
      </c>
      <c r="F673" s="35">
        <v>0.1284341178</v>
      </c>
      <c r="G673" s="35">
        <v>15.90211736</v>
      </c>
    </row>
    <row r="674" spans="1:7">
      <c r="A674" s="9" t="s">
        <v>247</v>
      </c>
      <c r="B674" s="9" t="s">
        <v>250</v>
      </c>
      <c r="C674" s="9" t="s">
        <v>237</v>
      </c>
      <c r="D674" s="9" t="s">
        <v>34</v>
      </c>
      <c r="E674" s="9" t="s">
        <v>40</v>
      </c>
      <c r="F674" s="35">
        <v>22.252009365999999</v>
      </c>
      <c r="G674" s="35">
        <v>1.6581854066999999</v>
      </c>
    </row>
    <row r="675" spans="1:7">
      <c r="A675" s="9" t="s">
        <v>247</v>
      </c>
      <c r="B675" s="9" t="s">
        <v>250</v>
      </c>
      <c r="C675" s="9" t="s">
        <v>237</v>
      </c>
      <c r="D675" s="9" t="s">
        <v>51</v>
      </c>
      <c r="E675" s="9" t="s">
        <v>345</v>
      </c>
      <c r="F675" s="35">
        <v>3.2923040709000002</v>
      </c>
      <c r="G675" s="35">
        <v>6.1553573840000002</v>
      </c>
    </row>
    <row r="676" spans="1:7">
      <c r="A676" s="9" t="s">
        <v>247</v>
      </c>
      <c r="B676" s="9" t="s">
        <v>250</v>
      </c>
      <c r="C676" s="9" t="s">
        <v>237</v>
      </c>
      <c r="D676" s="9" t="s">
        <v>51</v>
      </c>
      <c r="E676" s="9" t="s">
        <v>338</v>
      </c>
      <c r="F676" s="35">
        <v>3.0969504931</v>
      </c>
      <c r="G676" s="35">
        <v>5.7901204370999997</v>
      </c>
    </row>
    <row r="677" spans="1:7">
      <c r="A677" s="9" t="s">
        <v>247</v>
      </c>
      <c r="B677" s="9" t="s">
        <v>250</v>
      </c>
      <c r="C677" s="9" t="s">
        <v>237</v>
      </c>
      <c r="D677" s="9" t="s">
        <v>51</v>
      </c>
      <c r="E677" s="9" t="s">
        <v>346</v>
      </c>
      <c r="F677" s="35">
        <v>0.28110445899999997</v>
      </c>
      <c r="G677" s="35">
        <v>0.52555850569999996</v>
      </c>
    </row>
    <row r="678" spans="1:7">
      <c r="A678" s="9" t="s">
        <v>310</v>
      </c>
      <c r="B678" s="9" t="s">
        <v>311</v>
      </c>
      <c r="C678" s="9" t="s">
        <v>237</v>
      </c>
      <c r="D678" s="9" t="s">
        <v>159</v>
      </c>
      <c r="E678" s="9" t="s">
        <v>334</v>
      </c>
      <c r="F678" s="35">
        <v>5.1079454000000002E-3</v>
      </c>
      <c r="G678" s="35">
        <v>9.3657800000000003E-5</v>
      </c>
    </row>
    <row r="679" spans="1:7">
      <c r="A679" s="9" t="s">
        <v>310</v>
      </c>
      <c r="B679" s="9" t="s">
        <v>311</v>
      </c>
      <c r="C679" s="9" t="s">
        <v>237</v>
      </c>
      <c r="D679" s="9" t="s">
        <v>162</v>
      </c>
      <c r="E679" s="9" t="s">
        <v>209</v>
      </c>
      <c r="F679" s="35">
        <v>6.23495851E-2</v>
      </c>
      <c r="G679" s="35">
        <v>4.4440857999999998E-3</v>
      </c>
    </row>
    <row r="680" spans="1:7">
      <c r="A680" s="9" t="s">
        <v>310</v>
      </c>
      <c r="B680" s="9" t="s">
        <v>311</v>
      </c>
      <c r="C680" s="9" t="s">
        <v>237</v>
      </c>
      <c r="D680" s="9" t="s">
        <v>162</v>
      </c>
      <c r="E680" s="9" t="s">
        <v>350</v>
      </c>
      <c r="F680" s="35">
        <v>2.6190034000000001E-2</v>
      </c>
      <c r="G680" s="35">
        <v>6.0123054E-3</v>
      </c>
    </row>
    <row r="681" spans="1:7">
      <c r="A681" s="9" t="s">
        <v>310</v>
      </c>
      <c r="B681" s="9" t="s">
        <v>311</v>
      </c>
      <c r="C681" s="9" t="s">
        <v>237</v>
      </c>
      <c r="D681" s="9" t="s">
        <v>162</v>
      </c>
      <c r="E681" s="9" t="s">
        <v>173</v>
      </c>
      <c r="F681" s="35">
        <v>2.3174417732000001</v>
      </c>
      <c r="G681" s="35">
        <v>1.1335805802000001</v>
      </c>
    </row>
    <row r="682" spans="1:7">
      <c r="A682" s="9" t="s">
        <v>310</v>
      </c>
      <c r="B682" s="9" t="s">
        <v>311</v>
      </c>
      <c r="C682" s="9" t="s">
        <v>237</v>
      </c>
      <c r="D682" s="9" t="s">
        <v>162</v>
      </c>
      <c r="E682" s="9" t="s">
        <v>340</v>
      </c>
      <c r="F682" s="35">
        <v>1.5510200105</v>
      </c>
      <c r="G682" s="35">
        <v>0.35605932820000002</v>
      </c>
    </row>
    <row r="683" spans="1:7">
      <c r="A683" s="9" t="s">
        <v>310</v>
      </c>
      <c r="B683" s="9" t="s">
        <v>311</v>
      </c>
      <c r="C683" s="9" t="s">
        <v>237</v>
      </c>
      <c r="D683" s="9" t="s">
        <v>162</v>
      </c>
      <c r="E683" s="9" t="s">
        <v>163</v>
      </c>
      <c r="F683" s="35">
        <v>1.6713637781999999</v>
      </c>
      <c r="G683" s="35">
        <v>9.8151007709999991</v>
      </c>
    </row>
    <row r="684" spans="1:7">
      <c r="A684" s="9" t="s">
        <v>310</v>
      </c>
      <c r="B684" s="9" t="s">
        <v>311</v>
      </c>
      <c r="C684" s="9" t="s">
        <v>237</v>
      </c>
      <c r="D684" s="9" t="s">
        <v>162</v>
      </c>
      <c r="E684" s="9" t="s">
        <v>210</v>
      </c>
      <c r="F684" s="35">
        <v>10.794372425000001</v>
      </c>
      <c r="G684" s="35">
        <v>3.0874770785000001</v>
      </c>
    </row>
    <row r="685" spans="1:7">
      <c r="A685" s="9" t="s">
        <v>310</v>
      </c>
      <c r="B685" s="9" t="s">
        <v>311</v>
      </c>
      <c r="C685" s="9" t="s">
        <v>237</v>
      </c>
      <c r="D685" s="9" t="s">
        <v>162</v>
      </c>
      <c r="E685" s="9" t="s">
        <v>349</v>
      </c>
      <c r="F685" s="35">
        <v>0.112330634</v>
      </c>
      <c r="G685" s="35">
        <v>2.5787139899999999E-2</v>
      </c>
    </row>
    <row r="686" spans="1:7">
      <c r="A686" s="9" t="s">
        <v>310</v>
      </c>
      <c r="B686" s="9" t="s">
        <v>311</v>
      </c>
      <c r="C686" s="9" t="s">
        <v>237</v>
      </c>
      <c r="D686" s="9" t="s">
        <v>63</v>
      </c>
      <c r="E686" s="9" t="s">
        <v>138</v>
      </c>
      <c r="F686" s="35">
        <v>3.6386425771000002</v>
      </c>
      <c r="G686" s="35">
        <v>19.944916231000001</v>
      </c>
    </row>
    <row r="687" spans="1:7">
      <c r="A687" s="9" t="s">
        <v>310</v>
      </c>
      <c r="B687" s="9" t="s">
        <v>311</v>
      </c>
      <c r="C687" s="9" t="s">
        <v>237</v>
      </c>
      <c r="D687" s="9" t="s">
        <v>63</v>
      </c>
      <c r="E687" s="9" t="s">
        <v>146</v>
      </c>
      <c r="F687" s="35">
        <v>8.7212351899999999E-2</v>
      </c>
      <c r="G687" s="35">
        <v>5.3480955300000001E-2</v>
      </c>
    </row>
    <row r="688" spans="1:7">
      <c r="A688" s="9" t="s">
        <v>310</v>
      </c>
      <c r="B688" s="9" t="s">
        <v>311</v>
      </c>
      <c r="C688" s="9" t="s">
        <v>237</v>
      </c>
      <c r="D688" s="9" t="s">
        <v>63</v>
      </c>
      <c r="E688" s="9" t="s">
        <v>73</v>
      </c>
      <c r="F688" s="35">
        <v>0.352819785</v>
      </c>
      <c r="G688" s="35">
        <v>1.5658306726</v>
      </c>
    </row>
    <row r="689" spans="1:7">
      <c r="A689" s="9" t="s">
        <v>310</v>
      </c>
      <c r="B689" s="9" t="s">
        <v>311</v>
      </c>
      <c r="C689" s="9" t="s">
        <v>237</v>
      </c>
      <c r="D689" s="9" t="s">
        <v>63</v>
      </c>
      <c r="E689" s="9" t="s">
        <v>352</v>
      </c>
      <c r="F689" s="35">
        <v>8.5610667999999994E-3</v>
      </c>
      <c r="G689" s="35">
        <v>1.10757436E-2</v>
      </c>
    </row>
    <row r="690" spans="1:7">
      <c r="A690" s="9" t="s">
        <v>310</v>
      </c>
      <c r="B690" s="9" t="s">
        <v>311</v>
      </c>
      <c r="C690" s="9" t="s">
        <v>237</v>
      </c>
      <c r="D690" s="9" t="s">
        <v>63</v>
      </c>
      <c r="E690" s="9" t="s">
        <v>71</v>
      </c>
      <c r="F690" s="35">
        <v>1.1610049424</v>
      </c>
      <c r="G690" s="35">
        <v>2.4488857317999999</v>
      </c>
    </row>
    <row r="691" spans="1:7">
      <c r="A691" s="9" t="s">
        <v>310</v>
      </c>
      <c r="B691" s="9" t="s">
        <v>311</v>
      </c>
      <c r="C691" s="9" t="s">
        <v>237</v>
      </c>
      <c r="D691" s="9" t="s">
        <v>214</v>
      </c>
      <c r="E691" s="9" t="s">
        <v>335</v>
      </c>
      <c r="F691" s="35">
        <v>11.153013468999999</v>
      </c>
      <c r="G691" s="35">
        <v>15.232831265</v>
      </c>
    </row>
    <row r="692" spans="1:7">
      <c r="A692" s="9" t="s">
        <v>310</v>
      </c>
      <c r="B692" s="9" t="s">
        <v>311</v>
      </c>
      <c r="C692" s="9" t="s">
        <v>237</v>
      </c>
      <c r="D692" s="9" t="s">
        <v>214</v>
      </c>
      <c r="E692" s="9" t="s">
        <v>342</v>
      </c>
      <c r="F692" s="35">
        <v>2.6793762999999999E-3</v>
      </c>
      <c r="G692" s="35">
        <v>3.6595031000000002E-3</v>
      </c>
    </row>
    <row r="693" spans="1:7">
      <c r="A693" s="9" t="s">
        <v>310</v>
      </c>
      <c r="B693" s="9" t="s">
        <v>311</v>
      </c>
      <c r="C693" s="9" t="s">
        <v>237</v>
      </c>
      <c r="D693" s="9" t="s">
        <v>214</v>
      </c>
      <c r="E693" s="9" t="s">
        <v>215</v>
      </c>
      <c r="F693" s="35">
        <v>1.1132017520999999</v>
      </c>
      <c r="G693" s="35">
        <v>6.5241254735999998</v>
      </c>
    </row>
    <row r="694" spans="1:7">
      <c r="A694" s="9" t="s">
        <v>310</v>
      </c>
      <c r="B694" s="9" t="s">
        <v>311</v>
      </c>
      <c r="C694" s="9" t="s">
        <v>237</v>
      </c>
      <c r="D694" s="9" t="s">
        <v>214</v>
      </c>
      <c r="E694" s="9" t="s">
        <v>216</v>
      </c>
      <c r="F694" s="35">
        <v>1.1252386148</v>
      </c>
      <c r="G694" s="35">
        <v>31.576995277999998</v>
      </c>
    </row>
    <row r="695" spans="1:7">
      <c r="A695" s="9" t="s">
        <v>310</v>
      </c>
      <c r="B695" s="9" t="s">
        <v>311</v>
      </c>
      <c r="C695" s="9" t="s">
        <v>237</v>
      </c>
      <c r="D695" s="9" t="s">
        <v>54</v>
      </c>
      <c r="E695" s="9" t="s">
        <v>336</v>
      </c>
      <c r="F695" s="35">
        <v>7.5139405976999996</v>
      </c>
      <c r="G695" s="35">
        <v>1.3496360203</v>
      </c>
    </row>
    <row r="696" spans="1:7">
      <c r="A696" s="9" t="s">
        <v>310</v>
      </c>
      <c r="B696" s="9" t="s">
        <v>311</v>
      </c>
      <c r="C696" s="9" t="s">
        <v>237</v>
      </c>
      <c r="D696" s="9" t="s">
        <v>230</v>
      </c>
      <c r="E696" s="9" t="s">
        <v>344</v>
      </c>
      <c r="F696" s="35">
        <v>1.8965103655</v>
      </c>
      <c r="G696" s="35">
        <v>5.01451745E-2</v>
      </c>
    </row>
    <row r="697" spans="1:7">
      <c r="A697" s="9" t="s">
        <v>310</v>
      </c>
      <c r="B697" s="9" t="s">
        <v>311</v>
      </c>
      <c r="C697" s="9" t="s">
        <v>237</v>
      </c>
      <c r="D697" s="9" t="s">
        <v>34</v>
      </c>
      <c r="E697" s="9" t="s">
        <v>41</v>
      </c>
      <c r="F697" s="35">
        <v>4.1555308700000002E-2</v>
      </c>
      <c r="G697" s="35">
        <v>1.7483236478999999</v>
      </c>
    </row>
    <row r="698" spans="1:7">
      <c r="A698" s="9" t="s">
        <v>310</v>
      </c>
      <c r="B698" s="9" t="s">
        <v>311</v>
      </c>
      <c r="C698" s="9" t="s">
        <v>237</v>
      </c>
      <c r="D698" s="9" t="s">
        <v>34</v>
      </c>
      <c r="E698" s="9" t="s">
        <v>40</v>
      </c>
      <c r="F698" s="35">
        <v>54.735361474999998</v>
      </c>
      <c r="G698" s="35">
        <v>3.6493843569000002</v>
      </c>
    </row>
    <row r="699" spans="1:7">
      <c r="A699" s="9" t="s">
        <v>310</v>
      </c>
      <c r="B699" s="9" t="s">
        <v>311</v>
      </c>
      <c r="C699" s="9" t="s">
        <v>237</v>
      </c>
      <c r="D699" s="9" t="s">
        <v>154</v>
      </c>
      <c r="E699" s="9" t="s">
        <v>337</v>
      </c>
      <c r="F699" s="35">
        <v>0.13920446480000001</v>
      </c>
      <c r="G699" s="35">
        <v>0.3003426716</v>
      </c>
    </row>
    <row r="700" spans="1:7">
      <c r="A700" s="9" t="s">
        <v>310</v>
      </c>
      <c r="B700" s="9" t="s">
        <v>311</v>
      </c>
      <c r="C700" s="9" t="s">
        <v>237</v>
      </c>
      <c r="D700" s="9" t="s">
        <v>51</v>
      </c>
      <c r="E700" s="9" t="s">
        <v>345</v>
      </c>
      <c r="F700" s="35">
        <v>0.2050776386</v>
      </c>
      <c r="G700" s="35">
        <v>0.46449016059999998</v>
      </c>
    </row>
    <row r="701" spans="1:7">
      <c r="A701" s="9" t="s">
        <v>310</v>
      </c>
      <c r="B701" s="9" t="s">
        <v>311</v>
      </c>
      <c r="C701" s="9" t="s">
        <v>237</v>
      </c>
      <c r="D701" s="9" t="s">
        <v>51</v>
      </c>
      <c r="E701" s="9" t="s">
        <v>338</v>
      </c>
      <c r="F701" s="35">
        <v>4.6187881399999998E-2</v>
      </c>
      <c r="G701" s="35">
        <v>0.1046131436</v>
      </c>
    </row>
    <row r="702" spans="1:7">
      <c r="A702" s="9" t="s">
        <v>310</v>
      </c>
      <c r="B702" s="9" t="s">
        <v>311</v>
      </c>
      <c r="C702" s="9" t="s">
        <v>237</v>
      </c>
      <c r="D702" s="9" t="s">
        <v>51</v>
      </c>
      <c r="E702" s="9" t="s">
        <v>347</v>
      </c>
      <c r="F702" s="35">
        <v>2.81650307E-2</v>
      </c>
      <c r="G702" s="35">
        <v>6.3792326299999993E-2</v>
      </c>
    </row>
    <row r="703" spans="1:7">
      <c r="A703" s="9" t="s">
        <v>310</v>
      </c>
      <c r="B703" s="9" t="s">
        <v>311</v>
      </c>
      <c r="C703" s="9" t="s">
        <v>237</v>
      </c>
      <c r="D703" s="9" t="s">
        <v>51</v>
      </c>
      <c r="E703" s="9" t="s">
        <v>346</v>
      </c>
      <c r="F703" s="35">
        <v>0.2114471168</v>
      </c>
      <c r="G703" s="35">
        <v>0.47891669669999998</v>
      </c>
    </row>
    <row r="704" spans="1:7">
      <c r="A704" s="9" t="s">
        <v>270</v>
      </c>
      <c r="B704" s="9" t="s">
        <v>272</v>
      </c>
      <c r="C704" s="9" t="s">
        <v>237</v>
      </c>
      <c r="D704" s="9" t="s">
        <v>159</v>
      </c>
      <c r="E704" s="9" t="s">
        <v>334</v>
      </c>
      <c r="F704" s="35">
        <v>9.0584469999999996E-4</v>
      </c>
      <c r="G704" s="35">
        <v>2.5709999999999999E-5</v>
      </c>
    </row>
    <row r="705" spans="1:7">
      <c r="A705" s="9" t="s">
        <v>270</v>
      </c>
      <c r="B705" s="9" t="s">
        <v>272</v>
      </c>
      <c r="C705" s="9" t="s">
        <v>237</v>
      </c>
      <c r="D705" s="9" t="s">
        <v>162</v>
      </c>
      <c r="E705" s="9" t="s">
        <v>209</v>
      </c>
      <c r="F705" s="35">
        <v>0.102540537</v>
      </c>
      <c r="G705" s="35">
        <v>3.2904894699999999E-2</v>
      </c>
    </row>
    <row r="706" spans="1:7">
      <c r="A706" s="9" t="s">
        <v>270</v>
      </c>
      <c r="B706" s="9" t="s">
        <v>272</v>
      </c>
      <c r="C706" s="9" t="s">
        <v>237</v>
      </c>
      <c r="D706" s="9" t="s">
        <v>162</v>
      </c>
      <c r="E706" s="9" t="s">
        <v>167</v>
      </c>
      <c r="F706" s="35">
        <v>3.8879479999999998E-4</v>
      </c>
      <c r="G706" s="35">
        <v>2.2237711800000001E-2</v>
      </c>
    </row>
    <row r="707" spans="1:7">
      <c r="A707" s="9" t="s">
        <v>270</v>
      </c>
      <c r="B707" s="9" t="s">
        <v>272</v>
      </c>
      <c r="C707" s="9" t="s">
        <v>237</v>
      </c>
      <c r="D707" s="9" t="s">
        <v>162</v>
      </c>
      <c r="E707" s="9" t="s">
        <v>178</v>
      </c>
      <c r="F707" s="35">
        <v>2.0298077300000002E-2</v>
      </c>
      <c r="G707" s="35">
        <v>8.1985198100000004E-2</v>
      </c>
    </row>
    <row r="708" spans="1:7">
      <c r="A708" s="9" t="s">
        <v>270</v>
      </c>
      <c r="B708" s="9" t="s">
        <v>272</v>
      </c>
      <c r="C708" s="9" t="s">
        <v>237</v>
      </c>
      <c r="D708" s="9" t="s">
        <v>162</v>
      </c>
      <c r="E708" s="9" t="s">
        <v>348</v>
      </c>
      <c r="F708" s="35">
        <v>0.21180825959999999</v>
      </c>
      <c r="G708" s="35">
        <v>7.5265797600000003E-2</v>
      </c>
    </row>
    <row r="709" spans="1:7">
      <c r="A709" s="9" t="s">
        <v>270</v>
      </c>
      <c r="B709" s="9" t="s">
        <v>272</v>
      </c>
      <c r="C709" s="9" t="s">
        <v>237</v>
      </c>
      <c r="D709" s="9" t="s">
        <v>162</v>
      </c>
      <c r="E709" s="9" t="s">
        <v>173</v>
      </c>
      <c r="F709" s="35">
        <v>2.3231484120000001</v>
      </c>
      <c r="G709" s="35">
        <v>1.5127786782999999</v>
      </c>
    </row>
    <row r="710" spans="1:7">
      <c r="A710" s="9" t="s">
        <v>270</v>
      </c>
      <c r="B710" s="9" t="s">
        <v>272</v>
      </c>
      <c r="C710" s="9" t="s">
        <v>237</v>
      </c>
      <c r="D710" s="9" t="s">
        <v>162</v>
      </c>
      <c r="E710" s="9" t="s">
        <v>340</v>
      </c>
      <c r="F710" s="35">
        <v>0.56519466029999998</v>
      </c>
      <c r="G710" s="35">
        <v>0.20084120890000001</v>
      </c>
    </row>
    <row r="711" spans="1:7">
      <c r="A711" s="9" t="s">
        <v>270</v>
      </c>
      <c r="B711" s="9" t="s">
        <v>272</v>
      </c>
      <c r="C711" s="9" t="s">
        <v>237</v>
      </c>
      <c r="D711" s="9" t="s">
        <v>162</v>
      </c>
      <c r="E711" s="9" t="s">
        <v>163</v>
      </c>
      <c r="F711" s="35">
        <v>0.23556850830000001</v>
      </c>
      <c r="G711" s="35">
        <v>1.9719997010999999</v>
      </c>
    </row>
    <row r="712" spans="1:7">
      <c r="A712" s="9" t="s">
        <v>270</v>
      </c>
      <c r="B712" s="9" t="s">
        <v>272</v>
      </c>
      <c r="C712" s="9" t="s">
        <v>237</v>
      </c>
      <c r="D712" s="9" t="s">
        <v>162</v>
      </c>
      <c r="E712" s="9" t="s">
        <v>210</v>
      </c>
      <c r="F712" s="35">
        <v>17.008024044999999</v>
      </c>
      <c r="G712" s="35">
        <v>8.3816175632000007</v>
      </c>
    </row>
    <row r="713" spans="1:7">
      <c r="A713" s="9" t="s">
        <v>270</v>
      </c>
      <c r="B713" s="9" t="s">
        <v>272</v>
      </c>
      <c r="C713" s="9" t="s">
        <v>237</v>
      </c>
      <c r="D713" s="9" t="s">
        <v>162</v>
      </c>
      <c r="E713" s="9" t="s">
        <v>213</v>
      </c>
      <c r="F713" s="35">
        <v>46.584016419999998</v>
      </c>
      <c r="G713" s="35">
        <v>1.3043566812</v>
      </c>
    </row>
    <row r="714" spans="1:7">
      <c r="A714" s="9" t="s">
        <v>270</v>
      </c>
      <c r="B714" s="9" t="s">
        <v>272</v>
      </c>
      <c r="C714" s="9" t="s">
        <v>237</v>
      </c>
      <c r="D714" s="9" t="s">
        <v>63</v>
      </c>
      <c r="E714" s="9" t="s">
        <v>138</v>
      </c>
      <c r="F714" s="35">
        <v>0.57255267590000003</v>
      </c>
      <c r="G714" s="35">
        <v>1.3781899025</v>
      </c>
    </row>
    <row r="715" spans="1:7">
      <c r="A715" s="9" t="s">
        <v>270</v>
      </c>
      <c r="B715" s="9" t="s">
        <v>272</v>
      </c>
      <c r="C715" s="9" t="s">
        <v>237</v>
      </c>
      <c r="D715" s="9" t="s">
        <v>63</v>
      </c>
      <c r="E715" s="9" t="s">
        <v>101</v>
      </c>
      <c r="F715" s="35">
        <v>1.0000545899999999E-2</v>
      </c>
      <c r="G715" s="35">
        <v>1.5203202900000001E-2</v>
      </c>
    </row>
    <row r="716" spans="1:7">
      <c r="A716" s="9" t="s">
        <v>270</v>
      </c>
      <c r="B716" s="9" t="s">
        <v>272</v>
      </c>
      <c r="C716" s="9" t="s">
        <v>237</v>
      </c>
      <c r="D716" s="9" t="s">
        <v>63</v>
      </c>
      <c r="E716" s="9" t="s">
        <v>146</v>
      </c>
      <c r="F716" s="35">
        <v>4.4712776999999999E-3</v>
      </c>
      <c r="G716" s="35">
        <v>1.404799E-3</v>
      </c>
    </row>
    <row r="717" spans="1:7">
      <c r="A717" s="9" t="s">
        <v>270</v>
      </c>
      <c r="B717" s="9" t="s">
        <v>272</v>
      </c>
      <c r="C717" s="9" t="s">
        <v>237</v>
      </c>
      <c r="D717" s="9" t="s">
        <v>63</v>
      </c>
      <c r="E717" s="9" t="s">
        <v>71</v>
      </c>
      <c r="F717" s="35">
        <v>3.1197989591000002</v>
      </c>
      <c r="G717" s="35">
        <v>5.2836558176999997</v>
      </c>
    </row>
    <row r="718" spans="1:7">
      <c r="A718" s="9" t="s">
        <v>270</v>
      </c>
      <c r="B718" s="9" t="s">
        <v>272</v>
      </c>
      <c r="C718" s="9" t="s">
        <v>237</v>
      </c>
      <c r="D718" s="9" t="s">
        <v>214</v>
      </c>
      <c r="E718" s="9" t="s">
        <v>335</v>
      </c>
      <c r="F718" s="35">
        <v>7.4950961019999998</v>
      </c>
      <c r="G718" s="35">
        <v>15.845845603000001</v>
      </c>
    </row>
    <row r="719" spans="1:7">
      <c r="A719" s="9" t="s">
        <v>270</v>
      </c>
      <c r="B719" s="9" t="s">
        <v>272</v>
      </c>
      <c r="C719" s="9" t="s">
        <v>237</v>
      </c>
      <c r="D719" s="9" t="s">
        <v>214</v>
      </c>
      <c r="E719" s="9" t="s">
        <v>342</v>
      </c>
      <c r="F719" s="35">
        <v>2.9111515899999999E-2</v>
      </c>
      <c r="G719" s="35">
        <v>6.1546453899999999E-2</v>
      </c>
    </row>
    <row r="720" spans="1:7">
      <c r="A720" s="9" t="s">
        <v>270</v>
      </c>
      <c r="B720" s="9" t="s">
        <v>272</v>
      </c>
      <c r="C720" s="9" t="s">
        <v>237</v>
      </c>
      <c r="D720" s="9" t="s">
        <v>214</v>
      </c>
      <c r="E720" s="9" t="s">
        <v>215</v>
      </c>
      <c r="F720" s="35">
        <v>1.8351487800999999</v>
      </c>
      <c r="G720" s="35">
        <v>16.614357619</v>
      </c>
    </row>
    <row r="721" spans="1:7">
      <c r="A721" s="9" t="s">
        <v>270</v>
      </c>
      <c r="B721" s="9" t="s">
        <v>272</v>
      </c>
      <c r="C721" s="9" t="s">
        <v>237</v>
      </c>
      <c r="D721" s="9" t="s">
        <v>214</v>
      </c>
      <c r="E721" s="9" t="s">
        <v>216</v>
      </c>
      <c r="F721" s="35">
        <v>1.4614502979999999</v>
      </c>
      <c r="G721" s="35">
        <v>35.259474144000002</v>
      </c>
    </row>
    <row r="722" spans="1:7">
      <c r="A722" s="9" t="s">
        <v>270</v>
      </c>
      <c r="B722" s="9" t="s">
        <v>272</v>
      </c>
      <c r="C722" s="9" t="s">
        <v>237</v>
      </c>
      <c r="D722" s="9" t="s">
        <v>54</v>
      </c>
      <c r="E722" s="9" t="s">
        <v>336</v>
      </c>
      <c r="F722" s="35">
        <v>4.5364218314000002</v>
      </c>
      <c r="G722" s="35">
        <v>1.2172274053000001</v>
      </c>
    </row>
    <row r="723" spans="1:7">
      <c r="A723" s="9" t="s">
        <v>270</v>
      </c>
      <c r="B723" s="9" t="s">
        <v>272</v>
      </c>
      <c r="C723" s="9" t="s">
        <v>237</v>
      </c>
      <c r="D723" s="9" t="s">
        <v>54</v>
      </c>
      <c r="E723" s="9" t="s">
        <v>343</v>
      </c>
      <c r="F723" s="35">
        <v>2.1487924315</v>
      </c>
      <c r="G723" s="35">
        <v>0.31016085580000002</v>
      </c>
    </row>
    <row r="724" spans="1:7">
      <c r="A724" s="9" t="s">
        <v>270</v>
      </c>
      <c r="B724" s="9" t="s">
        <v>272</v>
      </c>
      <c r="C724" s="9" t="s">
        <v>237</v>
      </c>
      <c r="D724" s="9" t="s">
        <v>230</v>
      </c>
      <c r="E724" s="9" t="s">
        <v>344</v>
      </c>
      <c r="F724" s="35">
        <v>2.2110335866000002</v>
      </c>
      <c r="G724" s="35">
        <v>9.0493852099999994E-2</v>
      </c>
    </row>
    <row r="725" spans="1:7">
      <c r="A725" s="9" t="s">
        <v>270</v>
      </c>
      <c r="B725" s="9" t="s">
        <v>272</v>
      </c>
      <c r="C725" s="9" t="s">
        <v>237</v>
      </c>
      <c r="D725" s="9" t="s">
        <v>34</v>
      </c>
      <c r="E725" s="9" t="s">
        <v>41</v>
      </c>
      <c r="F725" s="35">
        <v>0.29954239960000001</v>
      </c>
      <c r="G725" s="35">
        <v>8.5490148875000003</v>
      </c>
    </row>
    <row r="726" spans="1:7">
      <c r="A726" s="9" t="s">
        <v>270</v>
      </c>
      <c r="B726" s="9" t="s">
        <v>272</v>
      </c>
      <c r="C726" s="9" t="s">
        <v>237</v>
      </c>
      <c r="D726" s="9" t="s">
        <v>34</v>
      </c>
      <c r="E726" s="9" t="s">
        <v>40</v>
      </c>
      <c r="F726" s="35">
        <v>9.0370043058</v>
      </c>
      <c r="G726" s="35">
        <v>1.1578776121000001</v>
      </c>
    </row>
    <row r="727" spans="1:7">
      <c r="A727" s="9" t="s">
        <v>270</v>
      </c>
      <c r="B727" s="9" t="s">
        <v>272</v>
      </c>
      <c r="C727" s="9" t="s">
        <v>237</v>
      </c>
      <c r="D727" s="9" t="s">
        <v>228</v>
      </c>
      <c r="E727" s="9" t="s">
        <v>341</v>
      </c>
      <c r="F727" s="35">
        <v>1.2179333400000001E-2</v>
      </c>
      <c r="G727" s="35">
        <v>1.6228804699999998E-2</v>
      </c>
    </row>
    <row r="728" spans="1:7">
      <c r="A728" s="9" t="s">
        <v>270</v>
      </c>
      <c r="B728" s="9" t="s">
        <v>272</v>
      </c>
      <c r="C728" s="9" t="s">
        <v>237</v>
      </c>
      <c r="D728" s="9" t="s">
        <v>51</v>
      </c>
      <c r="E728" s="9" t="s">
        <v>345</v>
      </c>
      <c r="F728" s="35">
        <v>4.4586399999999997E-5</v>
      </c>
      <c r="G728" s="35">
        <v>1.5631870000000001E-4</v>
      </c>
    </row>
    <row r="729" spans="1:7">
      <c r="A729" s="9" t="s">
        <v>270</v>
      </c>
      <c r="B729" s="9" t="s">
        <v>272</v>
      </c>
      <c r="C729" s="9" t="s">
        <v>237</v>
      </c>
      <c r="D729" s="9" t="s">
        <v>51</v>
      </c>
      <c r="E729" s="9" t="s">
        <v>338</v>
      </c>
      <c r="F729" s="35">
        <v>1.3717260000000001E-4</v>
      </c>
      <c r="G729" s="35">
        <v>4.809228E-4</v>
      </c>
    </row>
    <row r="730" spans="1:7">
      <c r="A730" s="9" t="s">
        <v>270</v>
      </c>
      <c r="B730" s="9" t="s">
        <v>272</v>
      </c>
      <c r="C730" s="9" t="s">
        <v>237</v>
      </c>
      <c r="D730" s="9" t="s">
        <v>51</v>
      </c>
      <c r="E730" s="9" t="s">
        <v>347</v>
      </c>
      <c r="F730" s="35">
        <v>0.15021182559999999</v>
      </c>
      <c r="G730" s="35">
        <v>0.52663794159999999</v>
      </c>
    </row>
    <row r="731" spans="1:7">
      <c r="A731" s="9" t="s">
        <v>270</v>
      </c>
      <c r="B731" s="9" t="s">
        <v>272</v>
      </c>
      <c r="C731" s="9" t="s">
        <v>237</v>
      </c>
      <c r="D731" s="9" t="s">
        <v>51</v>
      </c>
      <c r="E731" s="9" t="s">
        <v>346</v>
      </c>
      <c r="F731" s="35">
        <v>2.5108813600000002E-2</v>
      </c>
      <c r="G731" s="35">
        <v>8.8030711600000006E-2</v>
      </c>
    </row>
    <row r="732" spans="1:7">
      <c r="A732" s="9" t="s">
        <v>277</v>
      </c>
      <c r="B732" s="9" t="s">
        <v>278</v>
      </c>
      <c r="C732" s="9" t="s">
        <v>237</v>
      </c>
      <c r="D732" s="9" t="s">
        <v>159</v>
      </c>
      <c r="E732" s="9" t="s">
        <v>334</v>
      </c>
      <c r="F732" s="35">
        <v>8.1575404999999993E-3</v>
      </c>
      <c r="G732" s="35">
        <v>1.727388E-4</v>
      </c>
    </row>
    <row r="733" spans="1:7">
      <c r="A733" s="9" t="s">
        <v>277</v>
      </c>
      <c r="B733" s="9" t="s">
        <v>278</v>
      </c>
      <c r="C733" s="9" t="s">
        <v>237</v>
      </c>
      <c r="D733" s="9" t="s">
        <v>162</v>
      </c>
      <c r="E733" s="9" t="s">
        <v>209</v>
      </c>
      <c r="F733" s="35">
        <v>5.08012506E-2</v>
      </c>
      <c r="G733" s="35">
        <v>1.0085241700000001E-2</v>
      </c>
    </row>
    <row r="734" spans="1:7">
      <c r="A734" s="9" t="s">
        <v>277</v>
      </c>
      <c r="B734" s="9" t="s">
        <v>278</v>
      </c>
      <c r="C734" s="9" t="s">
        <v>237</v>
      </c>
      <c r="D734" s="9" t="s">
        <v>162</v>
      </c>
      <c r="E734" s="9" t="s">
        <v>167</v>
      </c>
      <c r="F734" s="35">
        <v>4.6331710000000002E-4</v>
      </c>
      <c r="G734" s="35">
        <v>2.7308116999999999E-3</v>
      </c>
    </row>
    <row r="735" spans="1:7">
      <c r="A735" s="9" t="s">
        <v>277</v>
      </c>
      <c r="B735" s="9" t="s">
        <v>278</v>
      </c>
      <c r="C735" s="9" t="s">
        <v>237</v>
      </c>
      <c r="D735" s="9" t="s">
        <v>162</v>
      </c>
      <c r="E735" s="9" t="s">
        <v>166</v>
      </c>
      <c r="F735" s="35">
        <v>2.7447098E-3</v>
      </c>
      <c r="G735" s="35">
        <v>1.37158427E-2</v>
      </c>
    </row>
    <row r="736" spans="1:7">
      <c r="A736" s="9" t="s">
        <v>277</v>
      </c>
      <c r="B736" s="9" t="s">
        <v>278</v>
      </c>
      <c r="C736" s="9" t="s">
        <v>237</v>
      </c>
      <c r="D736" s="9" t="s">
        <v>162</v>
      </c>
      <c r="E736" s="9" t="s">
        <v>178</v>
      </c>
      <c r="F736" s="35">
        <v>1.58024781E-2</v>
      </c>
      <c r="G736" s="35">
        <v>4.6931009799999999E-2</v>
      </c>
    </row>
    <row r="737" spans="1:7">
      <c r="A737" s="9" t="s">
        <v>277</v>
      </c>
      <c r="B737" s="9" t="s">
        <v>278</v>
      </c>
      <c r="C737" s="9" t="s">
        <v>237</v>
      </c>
      <c r="D737" s="9" t="s">
        <v>162</v>
      </c>
      <c r="E737" s="9" t="s">
        <v>350</v>
      </c>
      <c r="F737" s="35">
        <v>3.4579248200000003E-2</v>
      </c>
      <c r="G737" s="35">
        <v>9.1709202E-3</v>
      </c>
    </row>
    <row r="738" spans="1:7">
      <c r="A738" s="9" t="s">
        <v>277</v>
      </c>
      <c r="B738" s="9" t="s">
        <v>278</v>
      </c>
      <c r="C738" s="9" t="s">
        <v>237</v>
      </c>
      <c r="D738" s="9" t="s">
        <v>162</v>
      </c>
      <c r="E738" s="9" t="s">
        <v>348</v>
      </c>
      <c r="F738" s="35">
        <v>0.44235298699999998</v>
      </c>
      <c r="G738" s="35">
        <v>0.11731845439999999</v>
      </c>
    </row>
    <row r="739" spans="1:7">
      <c r="A739" s="9" t="s">
        <v>277</v>
      </c>
      <c r="B739" s="9" t="s">
        <v>278</v>
      </c>
      <c r="C739" s="9" t="s">
        <v>237</v>
      </c>
      <c r="D739" s="9" t="s">
        <v>162</v>
      </c>
      <c r="E739" s="9" t="s">
        <v>173</v>
      </c>
      <c r="F739" s="35">
        <v>2.244929135</v>
      </c>
      <c r="G739" s="35">
        <v>2.2197029684</v>
      </c>
    </row>
    <row r="740" spans="1:7">
      <c r="A740" s="9" t="s">
        <v>277</v>
      </c>
      <c r="B740" s="9" t="s">
        <v>278</v>
      </c>
      <c r="C740" s="9" t="s">
        <v>237</v>
      </c>
      <c r="D740" s="9" t="s">
        <v>162</v>
      </c>
      <c r="E740" s="9" t="s">
        <v>340</v>
      </c>
      <c r="F740" s="35">
        <v>1.0602649598</v>
      </c>
      <c r="G740" s="35">
        <v>0.28119770859999998</v>
      </c>
    </row>
    <row r="741" spans="1:7">
      <c r="A741" s="9" t="s">
        <v>277</v>
      </c>
      <c r="B741" s="9" t="s">
        <v>278</v>
      </c>
      <c r="C741" s="9" t="s">
        <v>237</v>
      </c>
      <c r="D741" s="9" t="s">
        <v>162</v>
      </c>
      <c r="E741" s="9" t="s">
        <v>163</v>
      </c>
      <c r="F741" s="35">
        <v>0.66490072180000004</v>
      </c>
      <c r="G741" s="35">
        <v>5.7790147590999998</v>
      </c>
    </row>
    <row r="742" spans="1:7">
      <c r="A742" s="9" t="s">
        <v>277</v>
      </c>
      <c r="B742" s="9" t="s">
        <v>278</v>
      </c>
      <c r="C742" s="9" t="s">
        <v>237</v>
      </c>
      <c r="D742" s="9" t="s">
        <v>162</v>
      </c>
      <c r="E742" s="9" t="s">
        <v>210</v>
      </c>
      <c r="F742" s="35">
        <v>16.155119965000001</v>
      </c>
      <c r="G742" s="35">
        <v>6.2455198506</v>
      </c>
    </row>
    <row r="743" spans="1:7">
      <c r="A743" s="9" t="s">
        <v>277</v>
      </c>
      <c r="B743" s="9" t="s">
        <v>278</v>
      </c>
      <c r="C743" s="9" t="s">
        <v>237</v>
      </c>
      <c r="D743" s="9" t="s">
        <v>162</v>
      </c>
      <c r="E743" s="9" t="s">
        <v>349</v>
      </c>
      <c r="F743" s="35">
        <v>2.2383823710000001</v>
      </c>
      <c r="G743" s="35">
        <v>0.59365160360000002</v>
      </c>
    </row>
    <row r="744" spans="1:7">
      <c r="A744" s="9" t="s">
        <v>277</v>
      </c>
      <c r="B744" s="9" t="s">
        <v>278</v>
      </c>
      <c r="C744" s="9" t="s">
        <v>237</v>
      </c>
      <c r="D744" s="9" t="s">
        <v>162</v>
      </c>
      <c r="E744" s="9" t="s">
        <v>213</v>
      </c>
      <c r="F744" s="35">
        <v>19.578111712999998</v>
      </c>
      <c r="G744" s="35">
        <v>0.4091408386</v>
      </c>
    </row>
    <row r="745" spans="1:7">
      <c r="A745" s="9" t="s">
        <v>277</v>
      </c>
      <c r="B745" s="9" t="s">
        <v>278</v>
      </c>
      <c r="C745" s="9" t="s">
        <v>237</v>
      </c>
      <c r="D745" s="9" t="s">
        <v>63</v>
      </c>
      <c r="E745" s="9" t="s">
        <v>138</v>
      </c>
      <c r="F745" s="35">
        <v>1.2139328390999999</v>
      </c>
      <c r="G745" s="35">
        <v>3.6862063550999999</v>
      </c>
    </row>
    <row r="746" spans="1:7">
      <c r="A746" s="9" t="s">
        <v>277</v>
      </c>
      <c r="B746" s="9" t="s">
        <v>278</v>
      </c>
      <c r="C746" s="9" t="s">
        <v>237</v>
      </c>
      <c r="D746" s="9" t="s">
        <v>63</v>
      </c>
      <c r="E746" s="9" t="s">
        <v>146</v>
      </c>
      <c r="F746" s="35">
        <v>4.27135482E-2</v>
      </c>
      <c r="G746" s="35">
        <v>3.7357593100000003E-2</v>
      </c>
    </row>
    <row r="747" spans="1:7">
      <c r="A747" s="9" t="s">
        <v>277</v>
      </c>
      <c r="B747" s="9" t="s">
        <v>278</v>
      </c>
      <c r="C747" s="9" t="s">
        <v>237</v>
      </c>
      <c r="D747" s="9" t="s">
        <v>63</v>
      </c>
      <c r="E747" s="9" t="s">
        <v>73</v>
      </c>
      <c r="F747" s="35">
        <v>9.1167695100000001E-2</v>
      </c>
      <c r="G747" s="35">
        <v>0.19610010180000001</v>
      </c>
    </row>
    <row r="748" spans="1:7">
      <c r="A748" s="9" t="s">
        <v>277</v>
      </c>
      <c r="B748" s="9" t="s">
        <v>278</v>
      </c>
      <c r="C748" s="9" t="s">
        <v>237</v>
      </c>
      <c r="D748" s="9" t="s">
        <v>63</v>
      </c>
      <c r="E748" s="9" t="s">
        <v>352</v>
      </c>
      <c r="F748" s="35">
        <v>6.7243318000000003E-3</v>
      </c>
      <c r="G748" s="35">
        <v>1.00504741E-2</v>
      </c>
    </row>
    <row r="749" spans="1:7">
      <c r="A749" s="9" t="s">
        <v>277</v>
      </c>
      <c r="B749" s="9" t="s">
        <v>278</v>
      </c>
      <c r="C749" s="9" t="s">
        <v>237</v>
      </c>
      <c r="D749" s="9" t="s">
        <v>63</v>
      </c>
      <c r="E749" s="9" t="s">
        <v>71</v>
      </c>
      <c r="F749" s="35">
        <v>9.1827837455000001</v>
      </c>
      <c r="G749" s="35">
        <v>11.530408324</v>
      </c>
    </row>
    <row r="750" spans="1:7">
      <c r="A750" s="9" t="s">
        <v>277</v>
      </c>
      <c r="B750" s="9" t="s">
        <v>278</v>
      </c>
      <c r="C750" s="9" t="s">
        <v>237</v>
      </c>
      <c r="D750" s="9" t="s">
        <v>214</v>
      </c>
      <c r="E750" s="9" t="s">
        <v>335</v>
      </c>
      <c r="F750" s="35">
        <v>9.2487664665999993</v>
      </c>
      <c r="G750" s="35">
        <v>14.593673296</v>
      </c>
    </row>
    <row r="751" spans="1:7">
      <c r="A751" s="9" t="s">
        <v>277</v>
      </c>
      <c r="B751" s="9" t="s">
        <v>278</v>
      </c>
      <c r="C751" s="9" t="s">
        <v>237</v>
      </c>
      <c r="D751" s="9" t="s">
        <v>214</v>
      </c>
      <c r="E751" s="9" t="s">
        <v>342</v>
      </c>
      <c r="F751" s="35">
        <v>8.3224237999999992E-3</v>
      </c>
      <c r="G751" s="35">
        <v>1.3131992800000001E-2</v>
      </c>
    </row>
    <row r="752" spans="1:7">
      <c r="A752" s="9" t="s">
        <v>277</v>
      </c>
      <c r="B752" s="9" t="s">
        <v>278</v>
      </c>
      <c r="C752" s="9" t="s">
        <v>237</v>
      </c>
      <c r="D752" s="9" t="s">
        <v>214</v>
      </c>
      <c r="E752" s="9" t="s">
        <v>215</v>
      </c>
      <c r="F752" s="35">
        <v>2.3731861214999999</v>
      </c>
      <c r="G752" s="35">
        <v>16.045894232999999</v>
      </c>
    </row>
    <row r="753" spans="1:7">
      <c r="A753" s="9" t="s">
        <v>277</v>
      </c>
      <c r="B753" s="9" t="s">
        <v>278</v>
      </c>
      <c r="C753" s="9" t="s">
        <v>237</v>
      </c>
      <c r="D753" s="9" t="s">
        <v>214</v>
      </c>
      <c r="E753" s="9" t="s">
        <v>216</v>
      </c>
      <c r="F753" s="35">
        <v>2.3903311472</v>
      </c>
      <c r="G753" s="35">
        <v>25.249132540000002</v>
      </c>
    </row>
    <row r="754" spans="1:7">
      <c r="A754" s="9" t="s">
        <v>277</v>
      </c>
      <c r="B754" s="9" t="s">
        <v>278</v>
      </c>
      <c r="C754" s="9" t="s">
        <v>237</v>
      </c>
      <c r="D754" s="9" t="s">
        <v>54</v>
      </c>
      <c r="E754" s="9" t="s">
        <v>336</v>
      </c>
      <c r="F754" s="35">
        <v>0.76364812309999996</v>
      </c>
      <c r="G754" s="35">
        <v>0.13071336480000001</v>
      </c>
    </row>
    <row r="755" spans="1:7">
      <c r="A755" s="9" t="s">
        <v>277</v>
      </c>
      <c r="B755" s="9" t="s">
        <v>278</v>
      </c>
      <c r="C755" s="9" t="s">
        <v>237</v>
      </c>
      <c r="D755" s="9" t="s">
        <v>54</v>
      </c>
      <c r="E755" s="9" t="s">
        <v>343</v>
      </c>
      <c r="F755" s="35">
        <v>10.854920547000001</v>
      </c>
      <c r="G755" s="35">
        <v>1.1693964239000001</v>
      </c>
    </row>
    <row r="756" spans="1:7">
      <c r="A756" s="9" t="s">
        <v>277</v>
      </c>
      <c r="B756" s="9" t="s">
        <v>278</v>
      </c>
      <c r="C756" s="9" t="s">
        <v>237</v>
      </c>
      <c r="D756" s="9" t="s">
        <v>230</v>
      </c>
      <c r="E756" s="9" t="s">
        <v>344</v>
      </c>
      <c r="F756" s="35">
        <v>3.6589870848000001</v>
      </c>
      <c r="G756" s="35">
        <v>0.1117705026</v>
      </c>
    </row>
    <row r="757" spans="1:7">
      <c r="A757" s="9" t="s">
        <v>277</v>
      </c>
      <c r="B757" s="9" t="s">
        <v>278</v>
      </c>
      <c r="C757" s="9" t="s">
        <v>237</v>
      </c>
      <c r="D757" s="9" t="s">
        <v>34</v>
      </c>
      <c r="E757" s="9" t="s">
        <v>34</v>
      </c>
      <c r="F757" s="35">
        <v>0.93614865049999996</v>
      </c>
      <c r="G757" s="35">
        <v>0.20128287619999999</v>
      </c>
    </row>
    <row r="758" spans="1:7">
      <c r="A758" s="9" t="s">
        <v>277</v>
      </c>
      <c r="B758" s="9" t="s">
        <v>278</v>
      </c>
      <c r="C758" s="9" t="s">
        <v>237</v>
      </c>
      <c r="D758" s="9" t="s">
        <v>34</v>
      </c>
      <c r="E758" s="9" t="s">
        <v>41</v>
      </c>
      <c r="F758" s="35">
        <v>0.1839757011</v>
      </c>
      <c r="G758" s="35">
        <v>8.5015659417999991</v>
      </c>
    </row>
    <row r="759" spans="1:7">
      <c r="A759" s="9" t="s">
        <v>277</v>
      </c>
      <c r="B759" s="9" t="s">
        <v>278</v>
      </c>
      <c r="C759" s="9" t="s">
        <v>237</v>
      </c>
      <c r="D759" s="9" t="s">
        <v>34</v>
      </c>
      <c r="E759" s="9" t="s">
        <v>40</v>
      </c>
      <c r="F759" s="35">
        <v>16.120430521999999</v>
      </c>
      <c r="G759" s="35">
        <v>1.6753939254000001</v>
      </c>
    </row>
    <row r="760" spans="1:7">
      <c r="A760" s="9" t="s">
        <v>277</v>
      </c>
      <c r="B760" s="9" t="s">
        <v>278</v>
      </c>
      <c r="C760" s="9" t="s">
        <v>237</v>
      </c>
      <c r="D760" s="9" t="s">
        <v>154</v>
      </c>
      <c r="E760" s="9" t="s">
        <v>337</v>
      </c>
      <c r="F760" s="35">
        <v>2.3573079E-2</v>
      </c>
      <c r="G760" s="35">
        <v>6.3012604E-2</v>
      </c>
    </row>
    <row r="761" spans="1:7">
      <c r="A761" s="9" t="s">
        <v>277</v>
      </c>
      <c r="B761" s="9" t="s">
        <v>278</v>
      </c>
      <c r="C761" s="9" t="s">
        <v>237</v>
      </c>
      <c r="D761" s="9" t="s">
        <v>51</v>
      </c>
      <c r="E761" s="9" t="s">
        <v>345</v>
      </c>
      <c r="F761" s="35">
        <v>4.0200254999999997E-3</v>
      </c>
      <c r="G761" s="35">
        <v>1.05191203E-2</v>
      </c>
    </row>
    <row r="762" spans="1:7">
      <c r="A762" s="9" t="s">
        <v>277</v>
      </c>
      <c r="B762" s="9" t="s">
        <v>278</v>
      </c>
      <c r="C762" s="9" t="s">
        <v>237</v>
      </c>
      <c r="D762" s="9" t="s">
        <v>51</v>
      </c>
      <c r="E762" s="9" t="s">
        <v>347</v>
      </c>
      <c r="F762" s="35">
        <v>0.2385930751</v>
      </c>
      <c r="G762" s="35">
        <v>0.62432172350000004</v>
      </c>
    </row>
    <row r="763" spans="1:7">
      <c r="A763" s="9" t="s">
        <v>277</v>
      </c>
      <c r="B763" s="9" t="s">
        <v>278</v>
      </c>
      <c r="C763" s="9" t="s">
        <v>237</v>
      </c>
      <c r="D763" s="9" t="s">
        <v>51</v>
      </c>
      <c r="E763" s="9" t="s">
        <v>346</v>
      </c>
      <c r="F763" s="35">
        <v>0.1611644763</v>
      </c>
      <c r="G763" s="35">
        <v>0.42171585890000002</v>
      </c>
    </row>
    <row r="764" spans="1:7">
      <c r="A764" s="9" t="s">
        <v>294</v>
      </c>
      <c r="B764" s="9" t="s">
        <v>296</v>
      </c>
      <c r="C764" s="9" t="s">
        <v>237</v>
      </c>
      <c r="D764" s="9" t="s">
        <v>159</v>
      </c>
      <c r="E764" s="9" t="s">
        <v>334</v>
      </c>
      <c r="F764" s="35">
        <v>4.103666E-4</v>
      </c>
      <c r="G764" s="35">
        <v>6.8244235000000004E-6</v>
      </c>
    </row>
    <row r="765" spans="1:7">
      <c r="A765" s="9" t="s">
        <v>294</v>
      </c>
      <c r="B765" s="9" t="s">
        <v>296</v>
      </c>
      <c r="C765" s="9" t="s">
        <v>237</v>
      </c>
      <c r="D765" s="9" t="s">
        <v>162</v>
      </c>
      <c r="E765" s="9" t="s">
        <v>186</v>
      </c>
      <c r="F765" s="35">
        <v>3.4484553799999998E-2</v>
      </c>
      <c r="G765" s="35">
        <v>0.11149439630000001</v>
      </c>
    </row>
    <row r="766" spans="1:7">
      <c r="A766" s="9" t="s">
        <v>294</v>
      </c>
      <c r="B766" s="9" t="s">
        <v>296</v>
      </c>
      <c r="C766" s="9" t="s">
        <v>237</v>
      </c>
      <c r="D766" s="9" t="s">
        <v>162</v>
      </c>
      <c r="E766" s="9" t="s">
        <v>209</v>
      </c>
      <c r="F766" s="35">
        <v>0.24255465909999999</v>
      </c>
      <c r="G766" s="35">
        <v>4.2031776200000003E-2</v>
      </c>
    </row>
    <row r="767" spans="1:7">
      <c r="A767" s="9" t="s">
        <v>294</v>
      </c>
      <c r="B767" s="9" t="s">
        <v>296</v>
      </c>
      <c r="C767" s="9" t="s">
        <v>237</v>
      </c>
      <c r="D767" s="9" t="s">
        <v>162</v>
      </c>
      <c r="E767" s="9" t="s">
        <v>178</v>
      </c>
      <c r="F767" s="35">
        <v>5.8117569999999999E-3</v>
      </c>
      <c r="G767" s="35">
        <v>1.05622576E-2</v>
      </c>
    </row>
    <row r="768" spans="1:7">
      <c r="A768" s="9" t="s">
        <v>294</v>
      </c>
      <c r="B768" s="9" t="s">
        <v>296</v>
      </c>
      <c r="C768" s="9" t="s">
        <v>237</v>
      </c>
      <c r="D768" s="9" t="s">
        <v>162</v>
      </c>
      <c r="E768" s="9" t="s">
        <v>173</v>
      </c>
      <c r="F768" s="35">
        <v>3.6839067755000001</v>
      </c>
      <c r="G768" s="35">
        <v>1.0353967476999999</v>
      </c>
    </row>
    <row r="769" spans="1:7">
      <c r="A769" s="9" t="s">
        <v>294</v>
      </c>
      <c r="B769" s="9" t="s">
        <v>296</v>
      </c>
      <c r="C769" s="9" t="s">
        <v>237</v>
      </c>
      <c r="D769" s="9" t="s">
        <v>162</v>
      </c>
      <c r="E769" s="9" t="s">
        <v>340</v>
      </c>
      <c r="F769" s="35">
        <v>0.32462249450000003</v>
      </c>
      <c r="G769" s="35">
        <v>6.7589571799999998E-2</v>
      </c>
    </row>
    <row r="770" spans="1:7">
      <c r="A770" s="9" t="s">
        <v>294</v>
      </c>
      <c r="B770" s="9" t="s">
        <v>296</v>
      </c>
      <c r="C770" s="9" t="s">
        <v>237</v>
      </c>
      <c r="D770" s="9" t="s">
        <v>162</v>
      </c>
      <c r="E770" s="9" t="s">
        <v>163</v>
      </c>
      <c r="F770" s="35">
        <v>2.2028955613000001</v>
      </c>
      <c r="G770" s="35">
        <v>10.468650198000001</v>
      </c>
    </row>
    <row r="771" spans="1:7">
      <c r="A771" s="9" t="s">
        <v>294</v>
      </c>
      <c r="B771" s="9" t="s">
        <v>296</v>
      </c>
      <c r="C771" s="9" t="s">
        <v>237</v>
      </c>
      <c r="D771" s="9" t="s">
        <v>162</v>
      </c>
      <c r="E771" s="9" t="s">
        <v>210</v>
      </c>
      <c r="F771" s="35">
        <v>31.980041444000001</v>
      </c>
      <c r="G771" s="35">
        <v>8.9620295109000008</v>
      </c>
    </row>
    <row r="772" spans="1:7">
      <c r="A772" s="9" t="s">
        <v>294</v>
      </c>
      <c r="B772" s="9" t="s">
        <v>296</v>
      </c>
      <c r="C772" s="9" t="s">
        <v>237</v>
      </c>
      <c r="D772" s="9" t="s">
        <v>162</v>
      </c>
      <c r="E772" s="9" t="s">
        <v>349</v>
      </c>
      <c r="F772" s="35">
        <v>0.41462423999999998</v>
      </c>
      <c r="G772" s="35">
        <v>8.6328813700000007E-2</v>
      </c>
    </row>
    <row r="773" spans="1:7">
      <c r="A773" s="9" t="s">
        <v>294</v>
      </c>
      <c r="B773" s="9" t="s">
        <v>296</v>
      </c>
      <c r="C773" s="9" t="s">
        <v>237</v>
      </c>
      <c r="D773" s="9" t="s">
        <v>63</v>
      </c>
      <c r="E773" s="9" t="s">
        <v>138</v>
      </c>
      <c r="F773" s="35">
        <v>1.0324189623</v>
      </c>
      <c r="G773" s="35">
        <v>2.1557302973999999</v>
      </c>
    </row>
    <row r="774" spans="1:7">
      <c r="A774" s="9" t="s">
        <v>294</v>
      </c>
      <c r="B774" s="9" t="s">
        <v>296</v>
      </c>
      <c r="C774" s="9" t="s">
        <v>237</v>
      </c>
      <c r="D774" s="9" t="s">
        <v>63</v>
      </c>
      <c r="E774" s="9" t="s">
        <v>146</v>
      </c>
      <c r="F774" s="35">
        <v>1.163069E-4</v>
      </c>
      <c r="G774" s="35">
        <v>5.68194E-5</v>
      </c>
    </row>
    <row r="775" spans="1:7">
      <c r="A775" s="9" t="s">
        <v>294</v>
      </c>
      <c r="B775" s="9" t="s">
        <v>296</v>
      </c>
      <c r="C775" s="9" t="s">
        <v>237</v>
      </c>
      <c r="D775" s="9" t="s">
        <v>63</v>
      </c>
      <c r="E775" s="9" t="s">
        <v>71</v>
      </c>
      <c r="F775" s="35">
        <v>2.8729637076999999</v>
      </c>
      <c r="G775" s="35">
        <v>2.4743505438</v>
      </c>
    </row>
    <row r="776" spans="1:7">
      <c r="A776" s="9" t="s">
        <v>294</v>
      </c>
      <c r="B776" s="9" t="s">
        <v>296</v>
      </c>
      <c r="C776" s="9" t="s">
        <v>237</v>
      </c>
      <c r="D776" s="9" t="s">
        <v>214</v>
      </c>
      <c r="E776" s="9" t="s">
        <v>335</v>
      </c>
      <c r="F776" s="35">
        <v>11.014175416</v>
      </c>
      <c r="G776" s="35">
        <v>13.643836644</v>
      </c>
    </row>
    <row r="777" spans="1:7">
      <c r="A777" s="9" t="s">
        <v>294</v>
      </c>
      <c r="B777" s="9" t="s">
        <v>296</v>
      </c>
      <c r="C777" s="9" t="s">
        <v>237</v>
      </c>
      <c r="D777" s="9" t="s">
        <v>214</v>
      </c>
      <c r="E777" s="9" t="s">
        <v>342</v>
      </c>
      <c r="F777" s="35">
        <v>4.3440815200000003E-2</v>
      </c>
      <c r="G777" s="35">
        <v>5.3812415699999998E-2</v>
      </c>
    </row>
    <row r="778" spans="1:7">
      <c r="A778" s="9" t="s">
        <v>294</v>
      </c>
      <c r="B778" s="9" t="s">
        <v>296</v>
      </c>
      <c r="C778" s="9" t="s">
        <v>237</v>
      </c>
      <c r="D778" s="9" t="s">
        <v>214</v>
      </c>
      <c r="E778" s="9" t="s">
        <v>215</v>
      </c>
      <c r="F778" s="35">
        <v>2.3625812562999999</v>
      </c>
      <c r="G778" s="35">
        <v>12.53348325</v>
      </c>
    </row>
    <row r="779" spans="1:7">
      <c r="A779" s="9" t="s">
        <v>294</v>
      </c>
      <c r="B779" s="9" t="s">
        <v>296</v>
      </c>
      <c r="C779" s="9" t="s">
        <v>237</v>
      </c>
      <c r="D779" s="9" t="s">
        <v>214</v>
      </c>
      <c r="E779" s="9" t="s">
        <v>216</v>
      </c>
      <c r="F779" s="35">
        <v>2.892335761</v>
      </c>
      <c r="G779" s="35">
        <v>24.845559631</v>
      </c>
    </row>
    <row r="780" spans="1:7">
      <c r="A780" s="9" t="s">
        <v>294</v>
      </c>
      <c r="B780" s="9" t="s">
        <v>296</v>
      </c>
      <c r="C780" s="9" t="s">
        <v>237</v>
      </c>
      <c r="D780" s="9" t="s">
        <v>54</v>
      </c>
      <c r="E780" s="9" t="s">
        <v>336</v>
      </c>
      <c r="F780" s="35">
        <v>0.83705097179999999</v>
      </c>
      <c r="G780" s="35">
        <v>0.13510722610000001</v>
      </c>
    </row>
    <row r="781" spans="1:7">
      <c r="A781" s="9" t="s">
        <v>294</v>
      </c>
      <c r="B781" s="9" t="s">
        <v>296</v>
      </c>
      <c r="C781" s="9" t="s">
        <v>237</v>
      </c>
      <c r="D781" s="9" t="s">
        <v>54</v>
      </c>
      <c r="E781" s="9" t="s">
        <v>343</v>
      </c>
      <c r="F781" s="35">
        <v>19.636652004999998</v>
      </c>
      <c r="G781" s="35">
        <v>1.6607576904000001</v>
      </c>
    </row>
    <row r="782" spans="1:7">
      <c r="A782" s="9" t="s">
        <v>294</v>
      </c>
      <c r="B782" s="9" t="s">
        <v>296</v>
      </c>
      <c r="C782" s="9" t="s">
        <v>237</v>
      </c>
      <c r="D782" s="9" t="s">
        <v>230</v>
      </c>
      <c r="E782" s="9" t="s">
        <v>344</v>
      </c>
      <c r="F782" s="35">
        <v>6.6517811348000002</v>
      </c>
      <c r="G782" s="35">
        <v>0.1595173751</v>
      </c>
    </row>
    <row r="783" spans="1:7">
      <c r="A783" s="9" t="s">
        <v>294</v>
      </c>
      <c r="B783" s="9" t="s">
        <v>296</v>
      </c>
      <c r="C783" s="9" t="s">
        <v>237</v>
      </c>
      <c r="D783" s="9" t="s">
        <v>34</v>
      </c>
      <c r="E783" s="9" t="s">
        <v>41</v>
      </c>
      <c r="F783" s="35">
        <v>0.16343405690000001</v>
      </c>
      <c r="G783" s="35">
        <v>12.014085524</v>
      </c>
    </row>
    <row r="784" spans="1:7">
      <c r="A784" s="9" t="s">
        <v>294</v>
      </c>
      <c r="B784" s="9" t="s">
        <v>296</v>
      </c>
      <c r="C784" s="9" t="s">
        <v>237</v>
      </c>
      <c r="D784" s="9" t="s">
        <v>34</v>
      </c>
      <c r="E784" s="9" t="s">
        <v>40</v>
      </c>
      <c r="F784" s="35">
        <v>9.1713972766000005</v>
      </c>
      <c r="G784" s="35">
        <v>0.47011014290000003</v>
      </c>
    </row>
    <row r="785" spans="1:7">
      <c r="A785" s="9" t="s">
        <v>294</v>
      </c>
      <c r="B785" s="9" t="s">
        <v>296</v>
      </c>
      <c r="C785" s="9" t="s">
        <v>237</v>
      </c>
      <c r="D785" s="9" t="s">
        <v>154</v>
      </c>
      <c r="E785" s="9" t="s">
        <v>337</v>
      </c>
      <c r="F785" s="35">
        <v>2.3405981000000002E-3</v>
      </c>
      <c r="G785" s="35">
        <v>1.1468821000000001E-2</v>
      </c>
    </row>
    <row r="786" spans="1:7">
      <c r="A786" s="9" t="s">
        <v>294</v>
      </c>
      <c r="B786" s="9" t="s">
        <v>296</v>
      </c>
      <c r="C786" s="9" t="s">
        <v>237</v>
      </c>
      <c r="D786" s="9" t="s">
        <v>228</v>
      </c>
      <c r="E786" s="9" t="s">
        <v>341</v>
      </c>
      <c r="F786" s="35">
        <v>3.3162832699999999E-2</v>
      </c>
      <c r="G786" s="35">
        <v>2.5891722400000001E-2</v>
      </c>
    </row>
    <row r="787" spans="1:7">
      <c r="A787" s="9" t="s">
        <v>294</v>
      </c>
      <c r="B787" s="9" t="s">
        <v>296</v>
      </c>
      <c r="C787" s="9" t="s">
        <v>237</v>
      </c>
      <c r="D787" s="9" t="s">
        <v>51</v>
      </c>
      <c r="E787" s="9" t="s">
        <v>345</v>
      </c>
      <c r="F787" s="35">
        <v>4.0471754760999996</v>
      </c>
      <c r="G787" s="35">
        <v>8.3139299840999996</v>
      </c>
    </row>
    <row r="788" spans="1:7">
      <c r="A788" s="9" t="s">
        <v>294</v>
      </c>
      <c r="B788" s="9" t="s">
        <v>296</v>
      </c>
      <c r="C788" s="9" t="s">
        <v>237</v>
      </c>
      <c r="D788" s="9" t="s">
        <v>51</v>
      </c>
      <c r="E788" s="9" t="s">
        <v>338</v>
      </c>
      <c r="F788" s="35">
        <v>1.5238198600000001E-2</v>
      </c>
      <c r="G788" s="35">
        <v>3.1303143899999997E-2</v>
      </c>
    </row>
    <row r="789" spans="1:7">
      <c r="A789" s="9" t="s">
        <v>294</v>
      </c>
      <c r="B789" s="9" t="s">
        <v>296</v>
      </c>
      <c r="C789" s="9" t="s">
        <v>237</v>
      </c>
      <c r="D789" s="9" t="s">
        <v>51</v>
      </c>
      <c r="E789" s="9" t="s">
        <v>347</v>
      </c>
      <c r="F789" s="35">
        <v>1.6170165800000001E-2</v>
      </c>
      <c r="G789" s="35">
        <v>3.3217641999999999E-2</v>
      </c>
    </row>
    <row r="790" spans="1:7">
      <c r="A790" s="9" t="s">
        <v>294</v>
      </c>
      <c r="B790" s="9" t="s">
        <v>296</v>
      </c>
      <c r="C790" s="9" t="s">
        <v>237</v>
      </c>
      <c r="D790" s="9" t="s">
        <v>51</v>
      </c>
      <c r="E790" s="9" t="s">
        <v>346</v>
      </c>
      <c r="F790" s="35">
        <v>0.31821320539999998</v>
      </c>
      <c r="G790" s="35">
        <v>0.65369103110000004</v>
      </c>
    </row>
    <row r="791" spans="1:7">
      <c r="A791" s="9" t="s">
        <v>254</v>
      </c>
      <c r="B791" s="9" t="s">
        <v>256</v>
      </c>
      <c r="C791" s="9" t="s">
        <v>237</v>
      </c>
      <c r="D791" s="9" t="s">
        <v>159</v>
      </c>
      <c r="E791" s="9" t="s">
        <v>334</v>
      </c>
      <c r="F791" s="35">
        <v>3.8308869999999998E-4</v>
      </c>
      <c r="G791" s="35">
        <v>1.8875399999999999E-5</v>
      </c>
    </row>
    <row r="792" spans="1:7">
      <c r="A792" s="9" t="s">
        <v>254</v>
      </c>
      <c r="B792" s="9" t="s">
        <v>256</v>
      </c>
      <c r="C792" s="9" t="s">
        <v>237</v>
      </c>
      <c r="D792" s="9" t="s">
        <v>162</v>
      </c>
      <c r="E792" s="9" t="s">
        <v>167</v>
      </c>
      <c r="F792" s="35">
        <v>1.3801505000000001E-3</v>
      </c>
      <c r="G792" s="35">
        <v>8.2071538999999999E-3</v>
      </c>
    </row>
    <row r="793" spans="1:7">
      <c r="A793" s="9" t="s">
        <v>254</v>
      </c>
      <c r="B793" s="9" t="s">
        <v>256</v>
      </c>
      <c r="C793" s="9" t="s">
        <v>237</v>
      </c>
      <c r="D793" s="9" t="s">
        <v>162</v>
      </c>
      <c r="E793" s="9" t="s">
        <v>350</v>
      </c>
      <c r="F793" s="35">
        <v>2.0417699999999999E-5</v>
      </c>
      <c r="G793" s="35">
        <v>1.2599799999999999E-5</v>
      </c>
    </row>
    <row r="794" spans="1:7">
      <c r="A794" s="9" t="s">
        <v>254</v>
      </c>
      <c r="B794" s="9" t="s">
        <v>256</v>
      </c>
      <c r="C794" s="9" t="s">
        <v>237</v>
      </c>
      <c r="D794" s="9" t="s">
        <v>162</v>
      </c>
      <c r="E794" s="9" t="s">
        <v>348</v>
      </c>
      <c r="F794" s="35">
        <v>0.1510003915</v>
      </c>
      <c r="G794" s="35">
        <v>9.31823601E-2</v>
      </c>
    </row>
    <row r="795" spans="1:7">
      <c r="A795" s="9" t="s">
        <v>254</v>
      </c>
      <c r="B795" s="9" t="s">
        <v>256</v>
      </c>
      <c r="C795" s="9" t="s">
        <v>237</v>
      </c>
      <c r="D795" s="9" t="s">
        <v>162</v>
      </c>
      <c r="E795" s="9" t="s">
        <v>173</v>
      </c>
      <c r="F795" s="35">
        <v>1.8158454472000001</v>
      </c>
      <c r="G795" s="35">
        <v>3.7180849192999998</v>
      </c>
    </row>
    <row r="796" spans="1:7">
      <c r="A796" s="9" t="s">
        <v>254</v>
      </c>
      <c r="B796" s="9" t="s">
        <v>256</v>
      </c>
      <c r="C796" s="9" t="s">
        <v>237</v>
      </c>
      <c r="D796" s="9" t="s">
        <v>162</v>
      </c>
      <c r="E796" s="9" t="s">
        <v>340</v>
      </c>
      <c r="F796" s="35">
        <v>0.4626780432</v>
      </c>
      <c r="G796" s="35">
        <v>0.28551867720000002</v>
      </c>
    </row>
    <row r="797" spans="1:7">
      <c r="A797" s="9" t="s">
        <v>254</v>
      </c>
      <c r="B797" s="9" t="s">
        <v>256</v>
      </c>
      <c r="C797" s="9" t="s">
        <v>237</v>
      </c>
      <c r="D797" s="9" t="s">
        <v>162</v>
      </c>
      <c r="E797" s="9" t="s">
        <v>163</v>
      </c>
      <c r="F797" s="35">
        <v>0.32175274349999999</v>
      </c>
      <c r="G797" s="35">
        <v>7.7225782666000002</v>
      </c>
    </row>
    <row r="798" spans="1:7">
      <c r="A798" s="9" t="s">
        <v>254</v>
      </c>
      <c r="B798" s="9" t="s">
        <v>256</v>
      </c>
      <c r="C798" s="9" t="s">
        <v>237</v>
      </c>
      <c r="D798" s="9" t="s">
        <v>162</v>
      </c>
      <c r="E798" s="9" t="s">
        <v>210</v>
      </c>
      <c r="F798" s="35">
        <v>9.8392415425999999</v>
      </c>
      <c r="G798" s="35">
        <v>9.6252312366999995</v>
      </c>
    </row>
    <row r="799" spans="1:7">
      <c r="A799" s="9" t="s">
        <v>254</v>
      </c>
      <c r="B799" s="9" t="s">
        <v>256</v>
      </c>
      <c r="C799" s="9" t="s">
        <v>237</v>
      </c>
      <c r="D799" s="9" t="s">
        <v>162</v>
      </c>
      <c r="E799" s="9" t="s">
        <v>213</v>
      </c>
      <c r="F799" s="35">
        <v>61.216210253</v>
      </c>
      <c r="G799" s="35">
        <v>2.9766428738999999</v>
      </c>
    </row>
    <row r="800" spans="1:7">
      <c r="A800" s="9" t="s">
        <v>254</v>
      </c>
      <c r="B800" s="9" t="s">
        <v>256</v>
      </c>
      <c r="C800" s="9" t="s">
        <v>237</v>
      </c>
      <c r="D800" s="9" t="s">
        <v>63</v>
      </c>
      <c r="E800" s="9" t="s">
        <v>138</v>
      </c>
      <c r="F800" s="35">
        <v>0.3632204108</v>
      </c>
      <c r="G800" s="35">
        <v>1.9939244892000001</v>
      </c>
    </row>
    <row r="801" spans="1:7">
      <c r="A801" s="9" t="s">
        <v>254</v>
      </c>
      <c r="B801" s="9" t="s">
        <v>256</v>
      </c>
      <c r="C801" s="9" t="s">
        <v>237</v>
      </c>
      <c r="D801" s="9" t="s">
        <v>63</v>
      </c>
      <c r="E801" s="9" t="s">
        <v>146</v>
      </c>
      <c r="F801" s="35">
        <v>9.2287702999999995E-3</v>
      </c>
      <c r="G801" s="35">
        <v>3.6770511800000003E-2</v>
      </c>
    </row>
    <row r="802" spans="1:7">
      <c r="A802" s="9" t="s">
        <v>254</v>
      </c>
      <c r="B802" s="9" t="s">
        <v>256</v>
      </c>
      <c r="C802" s="9" t="s">
        <v>237</v>
      </c>
      <c r="D802" s="9" t="s">
        <v>63</v>
      </c>
      <c r="E802" s="9" t="s">
        <v>73</v>
      </c>
      <c r="F802" s="35">
        <v>3.2208280499999999E-2</v>
      </c>
      <c r="G802" s="35">
        <v>0.15328023390000001</v>
      </c>
    </row>
    <row r="803" spans="1:7">
      <c r="A803" s="9" t="s">
        <v>254</v>
      </c>
      <c r="B803" s="9" t="s">
        <v>256</v>
      </c>
      <c r="C803" s="9" t="s">
        <v>237</v>
      </c>
      <c r="D803" s="9" t="s">
        <v>63</v>
      </c>
      <c r="E803" s="9" t="s">
        <v>352</v>
      </c>
      <c r="F803" s="35">
        <v>1.47632313E-2</v>
      </c>
      <c r="G803" s="35">
        <v>5.1342510100000002E-2</v>
      </c>
    </row>
    <row r="804" spans="1:7">
      <c r="A804" s="9" t="s">
        <v>254</v>
      </c>
      <c r="B804" s="9" t="s">
        <v>256</v>
      </c>
      <c r="C804" s="9" t="s">
        <v>237</v>
      </c>
      <c r="D804" s="9" t="s">
        <v>63</v>
      </c>
      <c r="E804" s="9" t="s">
        <v>71</v>
      </c>
      <c r="F804" s="35">
        <v>2.6461856747999999</v>
      </c>
      <c r="G804" s="35">
        <v>7.3088575548000003</v>
      </c>
    </row>
    <row r="805" spans="1:7">
      <c r="A805" s="9" t="s">
        <v>254</v>
      </c>
      <c r="B805" s="9" t="s">
        <v>256</v>
      </c>
      <c r="C805" s="9" t="s">
        <v>237</v>
      </c>
      <c r="D805" s="9" t="s">
        <v>214</v>
      </c>
      <c r="E805" s="9" t="s">
        <v>335</v>
      </c>
      <c r="F805" s="35">
        <v>2.1008463279999998</v>
      </c>
      <c r="G805" s="35">
        <v>7.7131780401999999</v>
      </c>
    </row>
    <row r="806" spans="1:7">
      <c r="A806" s="9" t="s">
        <v>254</v>
      </c>
      <c r="B806" s="9" t="s">
        <v>256</v>
      </c>
      <c r="C806" s="9" t="s">
        <v>237</v>
      </c>
      <c r="D806" s="9" t="s">
        <v>214</v>
      </c>
      <c r="E806" s="9" t="s">
        <v>342</v>
      </c>
      <c r="F806" s="35">
        <v>1.0934470199999999E-2</v>
      </c>
      <c r="G806" s="35">
        <v>4.0145495000000003E-2</v>
      </c>
    </row>
    <row r="807" spans="1:7">
      <c r="A807" s="9" t="s">
        <v>254</v>
      </c>
      <c r="B807" s="9" t="s">
        <v>256</v>
      </c>
      <c r="C807" s="9" t="s">
        <v>237</v>
      </c>
      <c r="D807" s="9" t="s">
        <v>214</v>
      </c>
      <c r="E807" s="9" t="s">
        <v>215</v>
      </c>
      <c r="F807" s="35">
        <v>0.72207146259999999</v>
      </c>
      <c r="G807" s="35">
        <v>11.444244377</v>
      </c>
    </row>
    <row r="808" spans="1:7">
      <c r="A808" s="9" t="s">
        <v>254</v>
      </c>
      <c r="B808" s="9" t="s">
        <v>256</v>
      </c>
      <c r="C808" s="9" t="s">
        <v>237</v>
      </c>
      <c r="D808" s="9" t="s">
        <v>214</v>
      </c>
      <c r="E808" s="9" t="s">
        <v>216</v>
      </c>
      <c r="F808" s="35">
        <v>3.3410524617999999</v>
      </c>
      <c r="G808" s="35">
        <v>33.867837659000003</v>
      </c>
    </row>
    <row r="809" spans="1:7">
      <c r="A809" s="9" t="s">
        <v>254</v>
      </c>
      <c r="B809" s="9" t="s">
        <v>256</v>
      </c>
      <c r="C809" s="9" t="s">
        <v>237</v>
      </c>
      <c r="D809" s="9" t="s">
        <v>54</v>
      </c>
      <c r="E809" s="9" t="s">
        <v>336</v>
      </c>
      <c r="F809" s="35">
        <v>7.3133285199999995E-2</v>
      </c>
      <c r="G809" s="35">
        <v>2.7756633700000002E-2</v>
      </c>
    </row>
    <row r="810" spans="1:7">
      <c r="A810" s="9" t="s">
        <v>254</v>
      </c>
      <c r="B810" s="9" t="s">
        <v>256</v>
      </c>
      <c r="C810" s="9" t="s">
        <v>237</v>
      </c>
      <c r="D810" s="9" t="s">
        <v>54</v>
      </c>
      <c r="E810" s="9" t="s">
        <v>343</v>
      </c>
      <c r="F810" s="35">
        <v>4.7376668832000002</v>
      </c>
      <c r="G810" s="35">
        <v>1.1875663894999999</v>
      </c>
    </row>
    <row r="811" spans="1:7">
      <c r="A811" s="9" t="s">
        <v>254</v>
      </c>
      <c r="B811" s="9" t="s">
        <v>256</v>
      </c>
      <c r="C811" s="9" t="s">
        <v>237</v>
      </c>
      <c r="D811" s="9" t="s">
        <v>230</v>
      </c>
      <c r="E811" s="9" t="s">
        <v>344</v>
      </c>
      <c r="F811" s="35">
        <v>3.5094024954999998</v>
      </c>
      <c r="G811" s="35">
        <v>0.24943521809999999</v>
      </c>
    </row>
    <row r="812" spans="1:7">
      <c r="A812" s="9" t="s">
        <v>254</v>
      </c>
      <c r="B812" s="9" t="s">
        <v>256</v>
      </c>
      <c r="C812" s="9" t="s">
        <v>237</v>
      </c>
      <c r="D812" s="9" t="s">
        <v>34</v>
      </c>
      <c r="E812" s="9" t="s">
        <v>41</v>
      </c>
      <c r="F812" s="35">
        <v>0.2737009983</v>
      </c>
      <c r="G812" s="35">
        <v>9.2453289986999998</v>
      </c>
    </row>
    <row r="813" spans="1:7">
      <c r="A813" s="9" t="s">
        <v>254</v>
      </c>
      <c r="B813" s="9" t="s">
        <v>256</v>
      </c>
      <c r="C813" s="9" t="s">
        <v>237</v>
      </c>
      <c r="D813" s="9" t="s">
        <v>34</v>
      </c>
      <c r="E813" s="9" t="s">
        <v>40</v>
      </c>
      <c r="F813" s="35">
        <v>8.2067326876000006</v>
      </c>
      <c r="G813" s="35">
        <v>1.3435890863</v>
      </c>
    </row>
    <row r="814" spans="1:7">
      <c r="A814" s="9" t="s">
        <v>254</v>
      </c>
      <c r="B814" s="9" t="s">
        <v>256</v>
      </c>
      <c r="C814" s="9" t="s">
        <v>237</v>
      </c>
      <c r="D814" s="9" t="s">
        <v>228</v>
      </c>
      <c r="E814" s="9" t="s">
        <v>341</v>
      </c>
      <c r="F814" s="35">
        <v>2.1404726999999998E-3</v>
      </c>
      <c r="G814" s="35">
        <v>4.9530596999999999E-3</v>
      </c>
    </row>
    <row r="815" spans="1:7">
      <c r="A815" s="9" t="s">
        <v>254</v>
      </c>
      <c r="B815" s="9" t="s">
        <v>256</v>
      </c>
      <c r="C815" s="9" t="s">
        <v>237</v>
      </c>
      <c r="D815" s="9" t="s">
        <v>51</v>
      </c>
      <c r="E815" s="9" t="s">
        <v>347</v>
      </c>
      <c r="F815" s="35">
        <v>2.36187494E-2</v>
      </c>
      <c r="G815" s="35">
        <v>0.14380228079999999</v>
      </c>
    </row>
    <row r="816" spans="1:7">
      <c r="A816" s="9" t="s">
        <v>254</v>
      </c>
      <c r="B816" s="9" t="s">
        <v>256</v>
      </c>
      <c r="C816" s="9" t="s">
        <v>237</v>
      </c>
      <c r="D816" s="9" t="s">
        <v>51</v>
      </c>
      <c r="E816" s="9" t="s">
        <v>346</v>
      </c>
      <c r="F816" s="35">
        <v>0.1245812605</v>
      </c>
      <c r="G816" s="35">
        <v>0.75851049920000002</v>
      </c>
    </row>
    <row r="817" spans="1:7">
      <c r="A817" s="9" t="s">
        <v>262</v>
      </c>
      <c r="B817" s="9" t="s">
        <v>263</v>
      </c>
      <c r="C817" s="9" t="s">
        <v>237</v>
      </c>
      <c r="D817" s="9" t="s">
        <v>159</v>
      </c>
      <c r="E817" s="9" t="s">
        <v>334</v>
      </c>
      <c r="F817" s="35">
        <v>9.1783556700000005E-2</v>
      </c>
      <c r="G817" s="35">
        <v>2.2185683999999999E-3</v>
      </c>
    </row>
    <row r="818" spans="1:7">
      <c r="A818" s="9" t="s">
        <v>262</v>
      </c>
      <c r="B818" s="9" t="s">
        <v>263</v>
      </c>
      <c r="C818" s="9" t="s">
        <v>237</v>
      </c>
      <c r="D818" s="9" t="s">
        <v>162</v>
      </c>
      <c r="E818" s="9" t="s">
        <v>186</v>
      </c>
      <c r="F818" s="35">
        <v>0.18053189720000001</v>
      </c>
      <c r="G818" s="35">
        <v>1.13373964E-2</v>
      </c>
    </row>
    <row r="819" spans="1:7">
      <c r="A819" s="9" t="s">
        <v>262</v>
      </c>
      <c r="B819" s="9" t="s">
        <v>263</v>
      </c>
      <c r="C819" s="9" t="s">
        <v>237</v>
      </c>
      <c r="D819" s="9" t="s">
        <v>162</v>
      </c>
      <c r="E819" s="9" t="s">
        <v>173</v>
      </c>
      <c r="F819" s="35">
        <v>0.45467302030000001</v>
      </c>
      <c r="G819" s="35">
        <v>0.21981224399999999</v>
      </c>
    </row>
    <row r="820" spans="1:7">
      <c r="A820" s="9" t="s">
        <v>262</v>
      </c>
      <c r="B820" s="9" t="s">
        <v>263</v>
      </c>
      <c r="C820" s="9" t="s">
        <v>237</v>
      </c>
      <c r="D820" s="9" t="s">
        <v>162</v>
      </c>
      <c r="E820" s="9" t="s">
        <v>163</v>
      </c>
      <c r="F820" s="35">
        <v>0.90052979320000004</v>
      </c>
      <c r="G820" s="35">
        <v>7.5677598904999996</v>
      </c>
    </row>
    <row r="821" spans="1:7">
      <c r="A821" s="9" t="s">
        <v>262</v>
      </c>
      <c r="B821" s="9" t="s">
        <v>263</v>
      </c>
      <c r="C821" s="9" t="s">
        <v>237</v>
      </c>
      <c r="D821" s="9" t="s">
        <v>162</v>
      </c>
      <c r="E821" s="9" t="s">
        <v>210</v>
      </c>
      <c r="F821" s="35">
        <v>26.365990725</v>
      </c>
      <c r="G821" s="35">
        <v>6.8728507428999999</v>
      </c>
    </row>
    <row r="822" spans="1:7">
      <c r="A822" s="9" t="s">
        <v>262</v>
      </c>
      <c r="B822" s="9" t="s">
        <v>263</v>
      </c>
      <c r="C822" s="9" t="s">
        <v>237</v>
      </c>
      <c r="D822" s="9" t="s">
        <v>63</v>
      </c>
      <c r="E822" s="9" t="s">
        <v>138</v>
      </c>
      <c r="F822" s="35">
        <v>1.1214776708</v>
      </c>
      <c r="G822" s="35">
        <v>6.8533107165000002</v>
      </c>
    </row>
    <row r="823" spans="1:7">
      <c r="A823" s="9" t="s">
        <v>262</v>
      </c>
      <c r="B823" s="9" t="s">
        <v>263</v>
      </c>
      <c r="C823" s="9" t="s">
        <v>237</v>
      </c>
      <c r="D823" s="9" t="s">
        <v>63</v>
      </c>
      <c r="E823" s="9" t="s">
        <v>101</v>
      </c>
      <c r="F823" s="35">
        <v>7.6605729999999999E-4</v>
      </c>
      <c r="G823" s="35">
        <v>9.918202000000001E-4</v>
      </c>
    </row>
    <row r="824" spans="1:7">
      <c r="A824" s="9" t="s">
        <v>262</v>
      </c>
      <c r="B824" s="9" t="s">
        <v>263</v>
      </c>
      <c r="C824" s="9" t="s">
        <v>237</v>
      </c>
      <c r="D824" s="9" t="s">
        <v>63</v>
      </c>
      <c r="E824" s="9" t="s">
        <v>146</v>
      </c>
      <c r="F824" s="35">
        <v>4.7494763000000004E-3</v>
      </c>
      <c r="G824" s="35">
        <v>1.3811746E-2</v>
      </c>
    </row>
    <row r="825" spans="1:7">
      <c r="A825" s="9" t="s">
        <v>262</v>
      </c>
      <c r="B825" s="9" t="s">
        <v>263</v>
      </c>
      <c r="C825" s="9" t="s">
        <v>237</v>
      </c>
      <c r="D825" s="9" t="s">
        <v>63</v>
      </c>
      <c r="E825" s="9" t="s">
        <v>73</v>
      </c>
      <c r="F825" s="35">
        <v>0.39409991290000002</v>
      </c>
      <c r="G825" s="35">
        <v>1.9244632176000001</v>
      </c>
    </row>
    <row r="826" spans="1:7">
      <c r="A826" s="9" t="s">
        <v>262</v>
      </c>
      <c r="B826" s="9" t="s">
        <v>263</v>
      </c>
      <c r="C826" s="9" t="s">
        <v>237</v>
      </c>
      <c r="D826" s="9" t="s">
        <v>63</v>
      </c>
      <c r="E826" s="9" t="s">
        <v>352</v>
      </c>
      <c r="F826" s="35">
        <v>2.59162439E-2</v>
      </c>
      <c r="G826" s="35">
        <v>4.4200501199999999E-2</v>
      </c>
    </row>
    <row r="827" spans="1:7">
      <c r="A827" s="9" t="s">
        <v>262</v>
      </c>
      <c r="B827" s="9" t="s">
        <v>263</v>
      </c>
      <c r="C827" s="9" t="s">
        <v>237</v>
      </c>
      <c r="D827" s="9" t="s">
        <v>63</v>
      </c>
      <c r="E827" s="9" t="s">
        <v>71</v>
      </c>
      <c r="F827" s="35">
        <v>2.4863608533999999</v>
      </c>
      <c r="G827" s="35">
        <v>5.4249727010999997</v>
      </c>
    </row>
    <row r="828" spans="1:7">
      <c r="A828" s="9" t="s">
        <v>262</v>
      </c>
      <c r="B828" s="9" t="s">
        <v>263</v>
      </c>
      <c r="C828" s="9" t="s">
        <v>237</v>
      </c>
      <c r="D828" s="9" t="s">
        <v>214</v>
      </c>
      <c r="E828" s="9" t="s">
        <v>335</v>
      </c>
      <c r="F828" s="35">
        <v>3.2610424878000002</v>
      </c>
      <c r="G828" s="35">
        <v>5.8715800887</v>
      </c>
    </row>
    <row r="829" spans="1:7">
      <c r="A829" s="9" t="s">
        <v>262</v>
      </c>
      <c r="B829" s="9" t="s">
        <v>263</v>
      </c>
      <c r="C829" s="9" t="s">
        <v>237</v>
      </c>
      <c r="D829" s="9" t="s">
        <v>214</v>
      </c>
      <c r="E829" s="9" t="s">
        <v>342</v>
      </c>
      <c r="F829" s="35">
        <v>7.4055643800000001E-2</v>
      </c>
      <c r="G829" s="35">
        <v>0.13333884639999999</v>
      </c>
    </row>
    <row r="830" spans="1:7">
      <c r="A830" s="9" t="s">
        <v>262</v>
      </c>
      <c r="B830" s="9" t="s">
        <v>263</v>
      </c>
      <c r="C830" s="9" t="s">
        <v>237</v>
      </c>
      <c r="D830" s="9" t="s">
        <v>214</v>
      </c>
      <c r="E830" s="9" t="s">
        <v>215</v>
      </c>
      <c r="F830" s="35">
        <v>1.3510548993</v>
      </c>
      <c r="G830" s="35">
        <v>15.798585088999999</v>
      </c>
    </row>
    <row r="831" spans="1:7">
      <c r="A831" s="9" t="s">
        <v>262</v>
      </c>
      <c r="B831" s="9" t="s">
        <v>263</v>
      </c>
      <c r="C831" s="9" t="s">
        <v>237</v>
      </c>
      <c r="D831" s="9" t="s">
        <v>214</v>
      </c>
      <c r="E831" s="9" t="s">
        <v>216</v>
      </c>
      <c r="F831" s="35">
        <v>2.9602330839</v>
      </c>
      <c r="G831" s="35">
        <v>33.791066784000002</v>
      </c>
    </row>
    <row r="832" spans="1:7">
      <c r="A832" s="9" t="s">
        <v>262</v>
      </c>
      <c r="B832" s="9" t="s">
        <v>263</v>
      </c>
      <c r="C832" s="9" t="s">
        <v>237</v>
      </c>
      <c r="D832" s="9" t="s">
        <v>54</v>
      </c>
      <c r="E832" s="9" t="s">
        <v>336</v>
      </c>
      <c r="F832" s="35">
        <v>2.146324855</v>
      </c>
      <c r="G832" s="35">
        <v>0.50069834130000002</v>
      </c>
    </row>
    <row r="833" spans="1:7">
      <c r="A833" s="9" t="s">
        <v>262</v>
      </c>
      <c r="B833" s="9" t="s">
        <v>263</v>
      </c>
      <c r="C833" s="9" t="s">
        <v>237</v>
      </c>
      <c r="D833" s="9" t="s">
        <v>54</v>
      </c>
      <c r="E833" s="9" t="s">
        <v>343</v>
      </c>
      <c r="F833" s="35">
        <v>10.819061906</v>
      </c>
      <c r="G833" s="35">
        <v>1.3299718352000001</v>
      </c>
    </row>
    <row r="834" spans="1:7">
      <c r="A834" s="9" t="s">
        <v>262</v>
      </c>
      <c r="B834" s="9" t="s">
        <v>263</v>
      </c>
      <c r="C834" s="9" t="s">
        <v>237</v>
      </c>
      <c r="D834" s="9" t="s">
        <v>230</v>
      </c>
      <c r="E834" s="9" t="s">
        <v>344</v>
      </c>
      <c r="F834" s="35">
        <v>1.9558943752</v>
      </c>
      <c r="G834" s="35">
        <v>6.8175675699999994E-2</v>
      </c>
    </row>
    <row r="835" spans="1:7">
      <c r="A835" s="9" t="s">
        <v>262</v>
      </c>
      <c r="B835" s="9" t="s">
        <v>263</v>
      </c>
      <c r="C835" s="9" t="s">
        <v>237</v>
      </c>
      <c r="D835" s="9" t="s">
        <v>34</v>
      </c>
      <c r="E835" s="9" t="s">
        <v>41</v>
      </c>
      <c r="F835" s="35">
        <v>0.18020972730000001</v>
      </c>
      <c r="G835" s="35">
        <v>5.3100328320000001</v>
      </c>
    </row>
    <row r="836" spans="1:7">
      <c r="A836" s="9" t="s">
        <v>262</v>
      </c>
      <c r="B836" s="9" t="s">
        <v>263</v>
      </c>
      <c r="C836" s="9" t="s">
        <v>237</v>
      </c>
      <c r="D836" s="9" t="s">
        <v>34</v>
      </c>
      <c r="E836" s="9" t="s">
        <v>40</v>
      </c>
      <c r="F836" s="35">
        <v>43.843857536000002</v>
      </c>
      <c r="G836" s="35">
        <v>4.1912219091000003</v>
      </c>
    </row>
    <row r="837" spans="1:7">
      <c r="A837" s="9" t="s">
        <v>262</v>
      </c>
      <c r="B837" s="9" t="s">
        <v>263</v>
      </c>
      <c r="C837" s="9" t="s">
        <v>237</v>
      </c>
      <c r="D837" s="9" t="s">
        <v>154</v>
      </c>
      <c r="E837" s="9" t="s">
        <v>337</v>
      </c>
      <c r="F837" s="35">
        <v>0.28499368670000003</v>
      </c>
      <c r="G837" s="35">
        <v>0.79593258339999995</v>
      </c>
    </row>
    <row r="838" spans="1:7">
      <c r="A838" s="9" t="s">
        <v>262</v>
      </c>
      <c r="B838" s="9" t="s">
        <v>263</v>
      </c>
      <c r="C838" s="9" t="s">
        <v>237</v>
      </c>
      <c r="D838" s="9" t="s">
        <v>51</v>
      </c>
      <c r="E838" s="9" t="s">
        <v>345</v>
      </c>
      <c r="F838" s="35">
        <v>0.1057784797</v>
      </c>
      <c r="G838" s="35">
        <v>0.31583892930000002</v>
      </c>
    </row>
    <row r="839" spans="1:7">
      <c r="A839" s="9" t="s">
        <v>262</v>
      </c>
      <c r="B839" s="9" t="s">
        <v>263</v>
      </c>
      <c r="C839" s="9" t="s">
        <v>237</v>
      </c>
      <c r="D839" s="9" t="s">
        <v>51</v>
      </c>
      <c r="E839" s="9" t="s">
        <v>338</v>
      </c>
      <c r="F839" s="35">
        <v>0.55422445310000001</v>
      </c>
      <c r="G839" s="35">
        <v>1.6548324222999999</v>
      </c>
    </row>
    <row r="840" spans="1:7">
      <c r="A840" s="9" t="s">
        <v>262</v>
      </c>
      <c r="B840" s="9" t="s">
        <v>263</v>
      </c>
      <c r="C840" s="9" t="s">
        <v>237</v>
      </c>
      <c r="D840" s="9" t="s">
        <v>51</v>
      </c>
      <c r="E840" s="9" t="s">
        <v>346</v>
      </c>
      <c r="F840" s="35">
        <v>0.43638965959999998</v>
      </c>
      <c r="G840" s="35">
        <v>1.3029951194</v>
      </c>
    </row>
    <row r="841" spans="1:7">
      <c r="A841" s="9" t="s">
        <v>297</v>
      </c>
      <c r="B841" s="9" t="s">
        <v>298</v>
      </c>
      <c r="C841" s="9" t="s">
        <v>237</v>
      </c>
      <c r="D841" s="9" t="s">
        <v>162</v>
      </c>
      <c r="E841" s="9" t="s">
        <v>209</v>
      </c>
      <c r="F841" s="35">
        <v>6.4469100000000002E-5</v>
      </c>
      <c r="G841" s="35">
        <v>1.4948669999999999E-4</v>
      </c>
    </row>
    <row r="842" spans="1:7">
      <c r="A842" s="9" t="s">
        <v>297</v>
      </c>
      <c r="B842" s="9" t="s">
        <v>298</v>
      </c>
      <c r="C842" s="9" t="s">
        <v>237</v>
      </c>
      <c r="D842" s="9" t="s">
        <v>162</v>
      </c>
      <c r="E842" s="9" t="s">
        <v>350</v>
      </c>
      <c r="F842" s="35">
        <v>2.239504E-4</v>
      </c>
      <c r="G842" s="35">
        <v>1.119745E-4</v>
      </c>
    </row>
    <row r="843" spans="1:7">
      <c r="A843" s="9" t="s">
        <v>297</v>
      </c>
      <c r="B843" s="9" t="s">
        <v>298</v>
      </c>
      <c r="C843" s="9" t="s">
        <v>237</v>
      </c>
      <c r="D843" s="9" t="s">
        <v>162</v>
      </c>
      <c r="E843" s="9" t="s">
        <v>348</v>
      </c>
      <c r="F843" s="35">
        <v>0.1150065233</v>
      </c>
      <c r="G843" s="35">
        <v>5.7502912900000001E-2</v>
      </c>
    </row>
    <row r="844" spans="1:7">
      <c r="A844" s="9" t="s">
        <v>297</v>
      </c>
      <c r="B844" s="9" t="s">
        <v>298</v>
      </c>
      <c r="C844" s="9" t="s">
        <v>237</v>
      </c>
      <c r="D844" s="9" t="s">
        <v>162</v>
      </c>
      <c r="E844" s="9" t="s">
        <v>173</v>
      </c>
      <c r="F844" s="35">
        <v>2.0172512203999999</v>
      </c>
      <c r="G844" s="35">
        <v>2.5396400604</v>
      </c>
    </row>
    <row r="845" spans="1:7">
      <c r="A845" s="9" t="s">
        <v>297</v>
      </c>
      <c r="B845" s="9" t="s">
        <v>298</v>
      </c>
      <c r="C845" s="9" t="s">
        <v>237</v>
      </c>
      <c r="D845" s="9" t="s">
        <v>162</v>
      </c>
      <c r="E845" s="9" t="s">
        <v>340</v>
      </c>
      <c r="F845" s="35">
        <v>1.0054508135</v>
      </c>
      <c r="G845" s="35">
        <v>0.50272235740000004</v>
      </c>
    </row>
    <row r="846" spans="1:7">
      <c r="A846" s="9" t="s">
        <v>297</v>
      </c>
      <c r="B846" s="9" t="s">
        <v>298</v>
      </c>
      <c r="C846" s="9" t="s">
        <v>237</v>
      </c>
      <c r="D846" s="9" t="s">
        <v>162</v>
      </c>
      <c r="E846" s="9" t="s">
        <v>163</v>
      </c>
      <c r="F846" s="35">
        <v>0.25926801119999998</v>
      </c>
      <c r="G846" s="35">
        <v>3.3676875663999999</v>
      </c>
    </row>
    <row r="847" spans="1:7">
      <c r="A847" s="9" t="s">
        <v>297</v>
      </c>
      <c r="B847" s="9" t="s">
        <v>298</v>
      </c>
      <c r="C847" s="9" t="s">
        <v>237</v>
      </c>
      <c r="D847" s="9" t="s">
        <v>162</v>
      </c>
      <c r="E847" s="9" t="s">
        <v>210</v>
      </c>
      <c r="F847" s="35">
        <v>6.4799399204999997</v>
      </c>
      <c r="G847" s="35">
        <v>4.0875344461000003</v>
      </c>
    </row>
    <row r="848" spans="1:7">
      <c r="A848" s="9" t="s">
        <v>297</v>
      </c>
      <c r="B848" s="9" t="s">
        <v>298</v>
      </c>
      <c r="C848" s="9" t="s">
        <v>237</v>
      </c>
      <c r="D848" s="9" t="s">
        <v>162</v>
      </c>
      <c r="E848" s="9" t="s">
        <v>213</v>
      </c>
      <c r="F848" s="35">
        <v>60.067672981999998</v>
      </c>
      <c r="G848" s="35">
        <v>2.3665344883000001</v>
      </c>
    </row>
    <row r="849" spans="1:7">
      <c r="A849" s="9" t="s">
        <v>297</v>
      </c>
      <c r="B849" s="9" t="s">
        <v>298</v>
      </c>
      <c r="C849" s="9" t="s">
        <v>237</v>
      </c>
      <c r="D849" s="9" t="s">
        <v>63</v>
      </c>
      <c r="E849" s="9" t="s">
        <v>138</v>
      </c>
      <c r="F849" s="35">
        <v>0.1366641291</v>
      </c>
      <c r="G849" s="35">
        <v>0.63868322470000005</v>
      </c>
    </row>
    <row r="850" spans="1:7">
      <c r="A850" s="9" t="s">
        <v>297</v>
      </c>
      <c r="B850" s="9" t="s">
        <v>298</v>
      </c>
      <c r="C850" s="9" t="s">
        <v>237</v>
      </c>
      <c r="D850" s="9" t="s">
        <v>63</v>
      </c>
      <c r="E850" s="9" t="s">
        <v>146</v>
      </c>
      <c r="F850" s="35">
        <v>2.4675826000000001E-3</v>
      </c>
      <c r="G850" s="35">
        <v>1.29918845E-2</v>
      </c>
    </row>
    <row r="851" spans="1:7">
      <c r="A851" s="9" t="s">
        <v>297</v>
      </c>
      <c r="B851" s="9" t="s">
        <v>298</v>
      </c>
      <c r="C851" s="9" t="s">
        <v>237</v>
      </c>
      <c r="D851" s="9" t="s">
        <v>63</v>
      </c>
      <c r="E851" s="9" t="s">
        <v>73</v>
      </c>
      <c r="F851" s="35">
        <v>9.4996350000000002E-4</v>
      </c>
      <c r="G851" s="35">
        <v>1.0487896700000001E-2</v>
      </c>
    </row>
    <row r="852" spans="1:7">
      <c r="A852" s="9" t="s">
        <v>297</v>
      </c>
      <c r="B852" s="9" t="s">
        <v>298</v>
      </c>
      <c r="C852" s="9" t="s">
        <v>237</v>
      </c>
      <c r="D852" s="9" t="s">
        <v>63</v>
      </c>
      <c r="E852" s="9" t="s">
        <v>71</v>
      </c>
      <c r="F852" s="35">
        <v>1.8548709955</v>
      </c>
      <c r="G852" s="35">
        <v>4.2629419575999998</v>
      </c>
    </row>
    <row r="853" spans="1:7">
      <c r="A853" s="9" t="s">
        <v>297</v>
      </c>
      <c r="B853" s="9" t="s">
        <v>298</v>
      </c>
      <c r="C853" s="9" t="s">
        <v>237</v>
      </c>
      <c r="D853" s="9" t="s">
        <v>214</v>
      </c>
      <c r="E853" s="9" t="s">
        <v>335</v>
      </c>
      <c r="F853" s="35">
        <v>7.4685833894</v>
      </c>
      <c r="G853" s="35">
        <v>22.217185543999999</v>
      </c>
    </row>
    <row r="854" spans="1:7">
      <c r="A854" s="9" t="s">
        <v>297</v>
      </c>
      <c r="B854" s="9" t="s">
        <v>298</v>
      </c>
      <c r="C854" s="9" t="s">
        <v>237</v>
      </c>
      <c r="D854" s="9" t="s">
        <v>214</v>
      </c>
      <c r="E854" s="9" t="s">
        <v>342</v>
      </c>
      <c r="F854" s="35">
        <v>2.7469261999999999E-3</v>
      </c>
      <c r="G854" s="35">
        <v>8.1714249999999995E-3</v>
      </c>
    </row>
    <row r="855" spans="1:7">
      <c r="A855" s="9" t="s">
        <v>297</v>
      </c>
      <c r="B855" s="9" t="s">
        <v>298</v>
      </c>
      <c r="C855" s="9" t="s">
        <v>237</v>
      </c>
      <c r="D855" s="9" t="s">
        <v>214</v>
      </c>
      <c r="E855" s="9" t="s">
        <v>215</v>
      </c>
      <c r="F855" s="35">
        <v>0.77019290949999997</v>
      </c>
      <c r="G855" s="35">
        <v>9.8520205872000002</v>
      </c>
    </row>
    <row r="856" spans="1:7">
      <c r="A856" s="9" t="s">
        <v>297</v>
      </c>
      <c r="B856" s="9" t="s">
        <v>298</v>
      </c>
      <c r="C856" s="9" t="s">
        <v>237</v>
      </c>
      <c r="D856" s="9" t="s">
        <v>214</v>
      </c>
      <c r="E856" s="9" t="s">
        <v>216</v>
      </c>
      <c r="F856" s="35">
        <v>3.8109620337000001</v>
      </c>
      <c r="G856" s="35">
        <v>27.567577323999998</v>
      </c>
    </row>
    <row r="857" spans="1:7">
      <c r="A857" s="9" t="s">
        <v>297</v>
      </c>
      <c r="B857" s="9" t="s">
        <v>298</v>
      </c>
      <c r="C857" s="9" t="s">
        <v>237</v>
      </c>
      <c r="D857" s="9" t="s">
        <v>54</v>
      </c>
      <c r="E857" s="9" t="s">
        <v>343</v>
      </c>
      <c r="F857" s="35">
        <v>5.5407870200999998</v>
      </c>
      <c r="G857" s="35">
        <v>1.1253213817000001</v>
      </c>
    </row>
    <row r="858" spans="1:7">
      <c r="A858" s="9" t="s">
        <v>297</v>
      </c>
      <c r="B858" s="9" t="s">
        <v>298</v>
      </c>
      <c r="C858" s="9" t="s">
        <v>237</v>
      </c>
      <c r="D858" s="9" t="s">
        <v>230</v>
      </c>
      <c r="E858" s="9" t="s">
        <v>344</v>
      </c>
      <c r="F858" s="35">
        <v>3.8716995571999999</v>
      </c>
      <c r="G858" s="35">
        <v>0.22296565860000001</v>
      </c>
    </row>
    <row r="859" spans="1:7">
      <c r="A859" s="9" t="s">
        <v>297</v>
      </c>
      <c r="B859" s="9" t="s">
        <v>298</v>
      </c>
      <c r="C859" s="9" t="s">
        <v>237</v>
      </c>
      <c r="D859" s="9" t="s">
        <v>34</v>
      </c>
      <c r="E859" s="9" t="s">
        <v>41</v>
      </c>
      <c r="F859" s="35">
        <v>0.81433273269999995</v>
      </c>
      <c r="G859" s="35">
        <v>13.362676235</v>
      </c>
    </row>
    <row r="860" spans="1:7">
      <c r="A860" s="9" t="s">
        <v>297</v>
      </c>
      <c r="B860" s="9" t="s">
        <v>298</v>
      </c>
      <c r="C860" s="9" t="s">
        <v>237</v>
      </c>
      <c r="D860" s="9" t="s">
        <v>34</v>
      </c>
      <c r="E860" s="9" t="s">
        <v>40</v>
      </c>
      <c r="F860" s="35">
        <v>4.3043774178999996</v>
      </c>
      <c r="G860" s="35">
        <v>0.5220927554</v>
      </c>
    </row>
    <row r="861" spans="1:7">
      <c r="A861" s="9" t="s">
        <v>297</v>
      </c>
      <c r="B861" s="9" t="s">
        <v>298</v>
      </c>
      <c r="C861" s="9" t="s">
        <v>237</v>
      </c>
      <c r="D861" s="9" t="s">
        <v>154</v>
      </c>
      <c r="E861" s="9" t="s">
        <v>337</v>
      </c>
      <c r="F861" s="35">
        <v>1.1721098500000001E-2</v>
      </c>
      <c r="G861" s="35">
        <v>5.3868982699999998E-2</v>
      </c>
    </row>
    <row r="862" spans="1:7">
      <c r="A862" s="9" t="s">
        <v>297</v>
      </c>
      <c r="B862" s="9" t="s">
        <v>298</v>
      </c>
      <c r="C862" s="9" t="s">
        <v>237</v>
      </c>
      <c r="D862" s="9" t="s">
        <v>228</v>
      </c>
      <c r="E862" s="9" t="s">
        <v>341</v>
      </c>
      <c r="F862" s="35">
        <v>1.5429255000000001E-3</v>
      </c>
      <c r="G862" s="35">
        <v>2.8928144000000002E-3</v>
      </c>
    </row>
    <row r="863" spans="1:7">
      <c r="A863" s="9" t="s">
        <v>297</v>
      </c>
      <c r="B863" s="9" t="s">
        <v>298</v>
      </c>
      <c r="C863" s="9" t="s">
        <v>237</v>
      </c>
      <c r="D863" s="9" t="s">
        <v>51</v>
      </c>
      <c r="E863" s="9" t="s">
        <v>345</v>
      </c>
      <c r="F863" s="35">
        <v>1.2340005033000001</v>
      </c>
      <c r="G863" s="35">
        <v>6.0874576141999999</v>
      </c>
    </row>
    <row r="864" spans="1:7">
      <c r="A864" s="9" t="s">
        <v>297</v>
      </c>
      <c r="B864" s="9" t="s">
        <v>298</v>
      </c>
      <c r="C864" s="9" t="s">
        <v>237</v>
      </c>
      <c r="D864" s="9" t="s">
        <v>51</v>
      </c>
      <c r="E864" s="9" t="s">
        <v>346</v>
      </c>
      <c r="F864" s="35">
        <v>0.22922292550000001</v>
      </c>
      <c r="G864" s="35">
        <v>1.1307814217000001</v>
      </c>
    </row>
    <row r="865" spans="1:7">
      <c r="A865" s="9" t="s">
        <v>287</v>
      </c>
      <c r="B865" s="9" t="s">
        <v>288</v>
      </c>
      <c r="C865" s="9" t="s">
        <v>237</v>
      </c>
      <c r="D865" s="9" t="s">
        <v>159</v>
      </c>
      <c r="E865" s="9" t="s">
        <v>334</v>
      </c>
      <c r="F865" s="35">
        <v>1.3448054000000001E-3</v>
      </c>
      <c r="G865" s="35">
        <v>8.8941699999999996E-5</v>
      </c>
    </row>
    <row r="866" spans="1:7">
      <c r="A866" s="9" t="s">
        <v>287</v>
      </c>
      <c r="B866" s="9" t="s">
        <v>288</v>
      </c>
      <c r="C866" s="9" t="s">
        <v>237</v>
      </c>
      <c r="D866" s="9" t="s">
        <v>162</v>
      </c>
      <c r="E866" s="9" t="s">
        <v>209</v>
      </c>
      <c r="F866" s="35">
        <v>0.16949183649999999</v>
      </c>
      <c r="G866" s="35">
        <v>3.1452753200000003E-2</v>
      </c>
    </row>
    <row r="867" spans="1:7">
      <c r="A867" s="9" t="s">
        <v>287</v>
      </c>
      <c r="B867" s="9" t="s">
        <v>288</v>
      </c>
      <c r="C867" s="9" t="s">
        <v>237</v>
      </c>
      <c r="D867" s="9" t="s">
        <v>162</v>
      </c>
      <c r="E867" s="9" t="s">
        <v>166</v>
      </c>
      <c r="F867" s="35">
        <v>1.4249931400000001E-2</v>
      </c>
      <c r="G867" s="35">
        <v>0.2213373438</v>
      </c>
    </row>
    <row r="868" spans="1:7">
      <c r="A868" s="9" t="s">
        <v>287</v>
      </c>
      <c r="B868" s="9" t="s">
        <v>288</v>
      </c>
      <c r="C868" s="9" t="s">
        <v>237</v>
      </c>
      <c r="D868" s="9" t="s">
        <v>162</v>
      </c>
      <c r="E868" s="9" t="s">
        <v>178</v>
      </c>
      <c r="F868" s="35">
        <v>4.0650371499999997E-2</v>
      </c>
      <c r="G868" s="35">
        <v>0.38647035190000001</v>
      </c>
    </row>
    <row r="869" spans="1:7">
      <c r="A869" s="9" t="s">
        <v>287</v>
      </c>
      <c r="B869" s="9" t="s">
        <v>288</v>
      </c>
      <c r="C869" s="9" t="s">
        <v>237</v>
      </c>
      <c r="D869" s="9" t="s">
        <v>162</v>
      </c>
      <c r="E869" s="9" t="s">
        <v>348</v>
      </c>
      <c r="F869" s="35">
        <v>0.10232395699999999</v>
      </c>
      <c r="G869" s="35">
        <v>8.4763121299999994E-2</v>
      </c>
    </row>
    <row r="870" spans="1:7">
      <c r="A870" s="9" t="s">
        <v>287</v>
      </c>
      <c r="B870" s="9" t="s">
        <v>288</v>
      </c>
      <c r="C870" s="9" t="s">
        <v>237</v>
      </c>
      <c r="D870" s="9" t="s">
        <v>162</v>
      </c>
      <c r="E870" s="9" t="s">
        <v>173</v>
      </c>
      <c r="F870" s="35">
        <v>2.4420289837000002</v>
      </c>
      <c r="G870" s="35">
        <v>2.9527054358</v>
      </c>
    </row>
    <row r="871" spans="1:7">
      <c r="A871" s="9" t="s">
        <v>287</v>
      </c>
      <c r="B871" s="9" t="s">
        <v>288</v>
      </c>
      <c r="C871" s="9" t="s">
        <v>237</v>
      </c>
      <c r="D871" s="9" t="s">
        <v>162</v>
      </c>
      <c r="E871" s="9" t="s">
        <v>340</v>
      </c>
      <c r="F871" s="35">
        <v>1.9693436562</v>
      </c>
      <c r="G871" s="35">
        <v>1.6313649335</v>
      </c>
    </row>
    <row r="872" spans="1:7">
      <c r="A872" s="9" t="s">
        <v>287</v>
      </c>
      <c r="B872" s="9" t="s">
        <v>288</v>
      </c>
      <c r="C872" s="9" t="s">
        <v>237</v>
      </c>
      <c r="D872" s="9" t="s">
        <v>162</v>
      </c>
      <c r="E872" s="9" t="s">
        <v>163</v>
      </c>
      <c r="F872" s="35">
        <v>0.43905825180000002</v>
      </c>
      <c r="G872" s="35">
        <v>7.7372078250999996</v>
      </c>
    </row>
    <row r="873" spans="1:7">
      <c r="A873" s="9" t="s">
        <v>287</v>
      </c>
      <c r="B873" s="9" t="s">
        <v>288</v>
      </c>
      <c r="C873" s="9" t="s">
        <v>237</v>
      </c>
      <c r="D873" s="9" t="s">
        <v>162</v>
      </c>
      <c r="E873" s="9" t="s">
        <v>210</v>
      </c>
      <c r="F873" s="35">
        <v>10.619682775999999</v>
      </c>
      <c r="G873" s="35">
        <v>8.0787436535000001</v>
      </c>
    </row>
    <row r="874" spans="1:7">
      <c r="A874" s="9" t="s">
        <v>287</v>
      </c>
      <c r="B874" s="9" t="s">
        <v>288</v>
      </c>
      <c r="C874" s="9" t="s">
        <v>237</v>
      </c>
      <c r="D874" s="9" t="s">
        <v>162</v>
      </c>
      <c r="E874" s="9" t="s">
        <v>349</v>
      </c>
      <c r="F874" s="35">
        <v>0.41103260289999999</v>
      </c>
      <c r="G874" s="35">
        <v>0.34049119509999998</v>
      </c>
    </row>
    <row r="875" spans="1:7">
      <c r="A875" s="9" t="s">
        <v>287</v>
      </c>
      <c r="B875" s="9" t="s">
        <v>288</v>
      </c>
      <c r="C875" s="9" t="s">
        <v>237</v>
      </c>
      <c r="D875" s="9" t="s">
        <v>63</v>
      </c>
      <c r="E875" s="9" t="s">
        <v>138</v>
      </c>
      <c r="F875" s="35">
        <v>0.10857917709999999</v>
      </c>
      <c r="G875" s="35">
        <v>0.50157444259999995</v>
      </c>
    </row>
    <row r="876" spans="1:7">
      <c r="A876" s="9" t="s">
        <v>287</v>
      </c>
      <c r="B876" s="9" t="s">
        <v>288</v>
      </c>
      <c r="C876" s="9" t="s">
        <v>237</v>
      </c>
      <c r="D876" s="9" t="s">
        <v>63</v>
      </c>
      <c r="E876" s="9" t="s">
        <v>71</v>
      </c>
      <c r="F876" s="35">
        <v>0.56028077210000005</v>
      </c>
      <c r="G876" s="35">
        <v>3.2589346017</v>
      </c>
    </row>
    <row r="877" spans="1:7">
      <c r="A877" s="9" t="s">
        <v>287</v>
      </c>
      <c r="B877" s="9" t="s">
        <v>288</v>
      </c>
      <c r="C877" s="9" t="s">
        <v>237</v>
      </c>
      <c r="D877" s="9" t="s">
        <v>214</v>
      </c>
      <c r="E877" s="9" t="s">
        <v>335</v>
      </c>
      <c r="F877" s="35">
        <v>2.4624005809999998</v>
      </c>
      <c r="G877" s="35">
        <v>12.135893509000001</v>
      </c>
    </row>
    <row r="878" spans="1:7">
      <c r="A878" s="9" t="s">
        <v>287</v>
      </c>
      <c r="B878" s="9" t="s">
        <v>288</v>
      </c>
      <c r="C878" s="9" t="s">
        <v>237</v>
      </c>
      <c r="D878" s="9" t="s">
        <v>214</v>
      </c>
      <c r="E878" s="9" t="s">
        <v>215</v>
      </c>
      <c r="F878" s="35">
        <v>0.3518575739</v>
      </c>
      <c r="G878" s="35">
        <v>7.436355786</v>
      </c>
    </row>
    <row r="879" spans="1:7">
      <c r="A879" s="9" t="s">
        <v>287</v>
      </c>
      <c r="B879" s="9" t="s">
        <v>288</v>
      </c>
      <c r="C879" s="9" t="s">
        <v>237</v>
      </c>
      <c r="D879" s="9" t="s">
        <v>214</v>
      </c>
      <c r="E879" s="9" t="s">
        <v>216</v>
      </c>
      <c r="F879" s="35">
        <v>1.6045889256999999</v>
      </c>
      <c r="G879" s="35">
        <v>33.313554468</v>
      </c>
    </row>
    <row r="880" spans="1:7">
      <c r="A880" s="9" t="s">
        <v>287</v>
      </c>
      <c r="B880" s="9" t="s">
        <v>288</v>
      </c>
      <c r="C880" s="9" t="s">
        <v>237</v>
      </c>
      <c r="D880" s="9" t="s">
        <v>54</v>
      </c>
      <c r="E880" s="9" t="s">
        <v>336</v>
      </c>
      <c r="F880" s="35">
        <v>1.1836039040999999</v>
      </c>
      <c r="G880" s="35">
        <v>0.6395705719</v>
      </c>
    </row>
    <row r="881" spans="1:7">
      <c r="A881" s="9" t="s">
        <v>287</v>
      </c>
      <c r="B881" s="9" t="s">
        <v>288</v>
      </c>
      <c r="C881" s="9" t="s">
        <v>237</v>
      </c>
      <c r="D881" s="9" t="s">
        <v>54</v>
      </c>
      <c r="E881" s="9" t="s">
        <v>343</v>
      </c>
      <c r="F881" s="35">
        <v>0.90915188950000003</v>
      </c>
      <c r="G881" s="35">
        <v>0.30591713549999999</v>
      </c>
    </row>
    <row r="882" spans="1:7">
      <c r="A882" s="9" t="s">
        <v>287</v>
      </c>
      <c r="B882" s="9" t="s">
        <v>288</v>
      </c>
      <c r="C882" s="9" t="s">
        <v>237</v>
      </c>
      <c r="D882" s="9" t="s">
        <v>230</v>
      </c>
      <c r="E882" s="9" t="s">
        <v>344</v>
      </c>
      <c r="F882" s="35">
        <v>1.4668715435999999</v>
      </c>
      <c r="G882" s="35">
        <v>0.1399557213</v>
      </c>
    </row>
    <row r="883" spans="1:7">
      <c r="A883" s="9" t="s">
        <v>287</v>
      </c>
      <c r="B883" s="9" t="s">
        <v>288</v>
      </c>
      <c r="C883" s="9" t="s">
        <v>237</v>
      </c>
      <c r="D883" s="9" t="s">
        <v>34</v>
      </c>
      <c r="E883" s="9" t="s">
        <v>41</v>
      </c>
      <c r="F883" s="35">
        <v>0.164426931</v>
      </c>
      <c r="G883" s="35">
        <v>11.785631277</v>
      </c>
    </row>
    <row r="884" spans="1:7">
      <c r="A884" s="9" t="s">
        <v>287</v>
      </c>
      <c r="B884" s="9" t="s">
        <v>288</v>
      </c>
      <c r="C884" s="9" t="s">
        <v>237</v>
      </c>
      <c r="D884" s="9" t="s">
        <v>34</v>
      </c>
      <c r="E884" s="9" t="s">
        <v>40</v>
      </c>
      <c r="F884" s="35">
        <v>74.828733678000006</v>
      </c>
      <c r="G884" s="35">
        <v>7.8199070418999996</v>
      </c>
    </row>
    <row r="885" spans="1:7">
      <c r="A885" s="9" t="s">
        <v>287</v>
      </c>
      <c r="B885" s="9" t="s">
        <v>288</v>
      </c>
      <c r="C885" s="9" t="s">
        <v>237</v>
      </c>
      <c r="D885" s="9" t="s">
        <v>154</v>
      </c>
      <c r="E885" s="9" t="s">
        <v>337</v>
      </c>
      <c r="F885" s="35">
        <v>2.5951987999999998E-3</v>
      </c>
      <c r="G885" s="35">
        <v>1.9760745699999999E-2</v>
      </c>
    </row>
    <row r="886" spans="1:7">
      <c r="A886" s="9" t="s">
        <v>287</v>
      </c>
      <c r="B886" s="9" t="s">
        <v>288</v>
      </c>
      <c r="C886" s="9" t="s">
        <v>237</v>
      </c>
      <c r="D886" s="9" t="s">
        <v>228</v>
      </c>
      <c r="E886" s="9" t="s">
        <v>341</v>
      </c>
      <c r="F886" s="35">
        <v>5.6956282000000004E-3</v>
      </c>
      <c r="G886" s="35">
        <v>1.7692104100000001E-2</v>
      </c>
    </row>
    <row r="887" spans="1:7">
      <c r="A887" s="9" t="s">
        <v>287</v>
      </c>
      <c r="B887" s="9" t="s">
        <v>288</v>
      </c>
      <c r="C887" s="9" t="s">
        <v>237</v>
      </c>
      <c r="D887" s="9" t="s">
        <v>51</v>
      </c>
      <c r="E887" s="9" t="s">
        <v>347</v>
      </c>
      <c r="F887" s="35">
        <v>4.5177224000000002E-3</v>
      </c>
      <c r="G887" s="35">
        <v>3.6923461099999999E-2</v>
      </c>
    </row>
    <row r="888" spans="1:7">
      <c r="A888" s="9" t="s">
        <v>287</v>
      </c>
      <c r="B888" s="9" t="s">
        <v>288</v>
      </c>
      <c r="C888" s="9" t="s">
        <v>237</v>
      </c>
      <c r="D888" s="9" t="s">
        <v>51</v>
      </c>
      <c r="E888" s="9" t="s">
        <v>346</v>
      </c>
      <c r="F888" s="35">
        <v>0.13748930170000001</v>
      </c>
      <c r="G888" s="35">
        <v>1.1237035789000001</v>
      </c>
    </row>
    <row r="889" spans="1:7">
      <c r="A889" s="9" t="s">
        <v>300</v>
      </c>
      <c r="B889" s="9" t="s">
        <v>301</v>
      </c>
      <c r="C889" s="9" t="s">
        <v>237</v>
      </c>
      <c r="D889" s="9" t="s">
        <v>159</v>
      </c>
      <c r="E889" s="9" t="s">
        <v>334</v>
      </c>
      <c r="F889" s="35">
        <v>2.9771228300000001E-2</v>
      </c>
      <c r="G889" s="35">
        <v>5.1830509999999997E-4</v>
      </c>
    </row>
    <row r="890" spans="1:7">
      <c r="A890" s="9" t="s">
        <v>300</v>
      </c>
      <c r="B890" s="9" t="s">
        <v>301</v>
      </c>
      <c r="C890" s="9" t="s">
        <v>237</v>
      </c>
      <c r="D890" s="9" t="s">
        <v>162</v>
      </c>
      <c r="E890" s="9" t="s">
        <v>186</v>
      </c>
      <c r="F890" s="35">
        <v>0.14242801229999999</v>
      </c>
      <c r="G890" s="35">
        <v>0.4820794538</v>
      </c>
    </row>
    <row r="891" spans="1:7">
      <c r="A891" s="9" t="s">
        <v>300</v>
      </c>
      <c r="B891" s="9" t="s">
        <v>301</v>
      </c>
      <c r="C891" s="9" t="s">
        <v>237</v>
      </c>
      <c r="D891" s="9" t="s">
        <v>162</v>
      </c>
      <c r="E891" s="9" t="s">
        <v>209</v>
      </c>
      <c r="F891" s="35">
        <v>0.15089977939999999</v>
      </c>
      <c r="G891" s="35">
        <v>1.0128108699999999E-2</v>
      </c>
    </row>
    <row r="892" spans="1:7">
      <c r="A892" s="9" t="s">
        <v>300</v>
      </c>
      <c r="B892" s="9" t="s">
        <v>301</v>
      </c>
      <c r="C892" s="9" t="s">
        <v>237</v>
      </c>
      <c r="D892" s="9" t="s">
        <v>162</v>
      </c>
      <c r="E892" s="9" t="s">
        <v>167</v>
      </c>
      <c r="F892" s="35">
        <v>3.1266710000000001E-4</v>
      </c>
      <c r="G892" s="35">
        <v>1.0969654800000001E-2</v>
      </c>
    </row>
    <row r="893" spans="1:7">
      <c r="A893" s="9" t="s">
        <v>300</v>
      </c>
      <c r="B893" s="9" t="s">
        <v>301</v>
      </c>
      <c r="C893" s="9" t="s">
        <v>237</v>
      </c>
      <c r="D893" s="9" t="s">
        <v>162</v>
      </c>
      <c r="E893" s="9" t="s">
        <v>166</v>
      </c>
      <c r="F893" s="35">
        <v>8.1494279099999997E-2</v>
      </c>
      <c r="G893" s="35">
        <v>0.33469689289999999</v>
      </c>
    </row>
    <row r="894" spans="1:7">
      <c r="A894" s="9" t="s">
        <v>300</v>
      </c>
      <c r="B894" s="9" t="s">
        <v>301</v>
      </c>
      <c r="C894" s="9" t="s">
        <v>237</v>
      </c>
      <c r="D894" s="9" t="s">
        <v>162</v>
      </c>
      <c r="E894" s="9" t="s">
        <v>178</v>
      </c>
      <c r="F894" s="35">
        <v>1.03099773E-2</v>
      </c>
      <c r="G894" s="35">
        <v>2.57186363E-2</v>
      </c>
    </row>
    <row r="895" spans="1:7">
      <c r="A895" s="9" t="s">
        <v>300</v>
      </c>
      <c r="B895" s="9" t="s">
        <v>301</v>
      </c>
      <c r="C895" s="9" t="s">
        <v>237</v>
      </c>
      <c r="D895" s="9" t="s">
        <v>162</v>
      </c>
      <c r="E895" s="9" t="s">
        <v>173</v>
      </c>
      <c r="F895" s="35">
        <v>0.97329472530000005</v>
      </c>
      <c r="G895" s="35">
        <v>0.54610116870000003</v>
      </c>
    </row>
    <row r="896" spans="1:7">
      <c r="A896" s="9" t="s">
        <v>300</v>
      </c>
      <c r="B896" s="9" t="s">
        <v>301</v>
      </c>
      <c r="C896" s="9" t="s">
        <v>237</v>
      </c>
      <c r="D896" s="9" t="s">
        <v>162</v>
      </c>
      <c r="E896" s="9" t="s">
        <v>340</v>
      </c>
      <c r="F896" s="35">
        <v>4.6286154599999997E-2</v>
      </c>
      <c r="G896" s="35">
        <v>1.00889732E-2</v>
      </c>
    </row>
    <row r="897" spans="1:7">
      <c r="A897" s="9" t="s">
        <v>300</v>
      </c>
      <c r="B897" s="9" t="s">
        <v>301</v>
      </c>
      <c r="C897" s="9" t="s">
        <v>237</v>
      </c>
      <c r="D897" s="9" t="s">
        <v>162</v>
      </c>
      <c r="E897" s="9" t="s">
        <v>163</v>
      </c>
      <c r="F897" s="35">
        <v>0.60414287209999995</v>
      </c>
      <c r="G897" s="35">
        <v>2.8481479717</v>
      </c>
    </row>
    <row r="898" spans="1:7">
      <c r="A898" s="9" t="s">
        <v>300</v>
      </c>
      <c r="B898" s="9" t="s">
        <v>301</v>
      </c>
      <c r="C898" s="9" t="s">
        <v>237</v>
      </c>
      <c r="D898" s="9" t="s">
        <v>162</v>
      </c>
      <c r="E898" s="9" t="s">
        <v>210</v>
      </c>
      <c r="F898" s="35">
        <v>30.563655613000002</v>
      </c>
      <c r="G898" s="35">
        <v>7.5109544214000001</v>
      </c>
    </row>
    <row r="899" spans="1:7">
      <c r="A899" s="9" t="s">
        <v>300</v>
      </c>
      <c r="B899" s="9" t="s">
        <v>301</v>
      </c>
      <c r="C899" s="9" t="s">
        <v>237</v>
      </c>
      <c r="D899" s="9" t="s">
        <v>162</v>
      </c>
      <c r="E899" s="9" t="s">
        <v>349</v>
      </c>
      <c r="F899" s="35">
        <v>0.34988483929999997</v>
      </c>
      <c r="G899" s="35">
        <v>7.6264247499999993E-2</v>
      </c>
    </row>
    <row r="900" spans="1:7">
      <c r="A900" s="9" t="s">
        <v>300</v>
      </c>
      <c r="B900" s="9" t="s">
        <v>301</v>
      </c>
      <c r="C900" s="9" t="s">
        <v>237</v>
      </c>
      <c r="D900" s="9" t="s">
        <v>162</v>
      </c>
      <c r="E900" s="9" t="s">
        <v>351</v>
      </c>
      <c r="F900" s="35">
        <v>9.1226137499999999E-2</v>
      </c>
      <c r="G900" s="35">
        <v>1.9884521799999999E-2</v>
      </c>
    </row>
    <row r="901" spans="1:7">
      <c r="A901" s="9" t="s">
        <v>300</v>
      </c>
      <c r="B901" s="9" t="s">
        <v>301</v>
      </c>
      <c r="C901" s="9" t="s">
        <v>237</v>
      </c>
      <c r="D901" s="9" t="s">
        <v>63</v>
      </c>
      <c r="E901" s="9" t="s">
        <v>138</v>
      </c>
      <c r="F901" s="35">
        <v>1.9224868966999999</v>
      </c>
      <c r="G901" s="35">
        <v>10.414172337</v>
      </c>
    </row>
    <row r="902" spans="1:7">
      <c r="A902" s="9" t="s">
        <v>300</v>
      </c>
      <c r="B902" s="9" t="s">
        <v>301</v>
      </c>
      <c r="C902" s="9" t="s">
        <v>237</v>
      </c>
      <c r="D902" s="9" t="s">
        <v>63</v>
      </c>
      <c r="E902" s="9" t="s">
        <v>146</v>
      </c>
      <c r="F902" s="35">
        <v>1.23276533E-2</v>
      </c>
      <c r="G902" s="35">
        <v>2.4309663999999998E-3</v>
      </c>
    </row>
    <row r="903" spans="1:7">
      <c r="A903" s="9" t="s">
        <v>300</v>
      </c>
      <c r="B903" s="9" t="s">
        <v>301</v>
      </c>
      <c r="C903" s="9" t="s">
        <v>237</v>
      </c>
      <c r="D903" s="9" t="s">
        <v>63</v>
      </c>
      <c r="E903" s="9" t="s">
        <v>73</v>
      </c>
      <c r="F903" s="35">
        <v>0.15275393570000001</v>
      </c>
      <c r="G903" s="35">
        <v>0.85428047399999996</v>
      </c>
    </row>
    <row r="904" spans="1:7">
      <c r="A904" s="9" t="s">
        <v>300</v>
      </c>
      <c r="B904" s="9" t="s">
        <v>301</v>
      </c>
      <c r="C904" s="9" t="s">
        <v>237</v>
      </c>
      <c r="D904" s="9" t="s">
        <v>63</v>
      </c>
      <c r="E904" s="9" t="s">
        <v>352</v>
      </c>
      <c r="F904" s="35">
        <v>9.9905678299999995E-2</v>
      </c>
      <c r="G904" s="35">
        <v>0.1227230327</v>
      </c>
    </row>
    <row r="905" spans="1:7">
      <c r="A905" s="9" t="s">
        <v>300</v>
      </c>
      <c r="B905" s="9" t="s">
        <v>301</v>
      </c>
      <c r="C905" s="9" t="s">
        <v>237</v>
      </c>
      <c r="D905" s="9" t="s">
        <v>63</v>
      </c>
      <c r="E905" s="9" t="s">
        <v>71</v>
      </c>
      <c r="F905" s="35">
        <v>10.914238749000001</v>
      </c>
      <c r="G905" s="35">
        <v>12.729149045</v>
      </c>
    </row>
    <row r="906" spans="1:7">
      <c r="A906" s="9" t="s">
        <v>300</v>
      </c>
      <c r="B906" s="9" t="s">
        <v>301</v>
      </c>
      <c r="C906" s="9" t="s">
        <v>237</v>
      </c>
      <c r="D906" s="9" t="s">
        <v>214</v>
      </c>
      <c r="E906" s="9" t="s">
        <v>335</v>
      </c>
      <c r="F906" s="35">
        <v>11.659808663</v>
      </c>
      <c r="G906" s="35">
        <v>15.120659230999999</v>
      </c>
    </row>
    <row r="907" spans="1:7">
      <c r="A907" s="9" t="s">
        <v>300</v>
      </c>
      <c r="B907" s="9" t="s">
        <v>301</v>
      </c>
      <c r="C907" s="9" t="s">
        <v>237</v>
      </c>
      <c r="D907" s="9" t="s">
        <v>214</v>
      </c>
      <c r="E907" s="9" t="s">
        <v>342</v>
      </c>
      <c r="F907" s="35">
        <v>2.1709114999999999E-3</v>
      </c>
      <c r="G907" s="35">
        <v>2.8152788999999999E-3</v>
      </c>
    </row>
    <row r="908" spans="1:7">
      <c r="A908" s="9" t="s">
        <v>300</v>
      </c>
      <c r="B908" s="9" t="s">
        <v>301</v>
      </c>
      <c r="C908" s="9" t="s">
        <v>237</v>
      </c>
      <c r="D908" s="9" t="s">
        <v>214</v>
      </c>
      <c r="E908" s="9" t="s">
        <v>215</v>
      </c>
      <c r="F908" s="35">
        <v>0.68177984469999997</v>
      </c>
      <c r="G908" s="35">
        <v>3.8007372142000002</v>
      </c>
    </row>
    <row r="909" spans="1:7">
      <c r="A909" s="9" t="s">
        <v>300</v>
      </c>
      <c r="B909" s="9" t="s">
        <v>301</v>
      </c>
      <c r="C909" s="9" t="s">
        <v>237</v>
      </c>
      <c r="D909" s="9" t="s">
        <v>214</v>
      </c>
      <c r="E909" s="9" t="s">
        <v>216</v>
      </c>
      <c r="F909" s="35">
        <v>12.07862684</v>
      </c>
      <c r="G909" s="35">
        <v>36.968925988999999</v>
      </c>
    </row>
    <row r="910" spans="1:7">
      <c r="A910" s="9" t="s">
        <v>300</v>
      </c>
      <c r="B910" s="9" t="s">
        <v>301</v>
      </c>
      <c r="C910" s="9" t="s">
        <v>237</v>
      </c>
      <c r="D910" s="9" t="s">
        <v>54</v>
      </c>
      <c r="E910" s="9" t="s">
        <v>336</v>
      </c>
      <c r="F910" s="35">
        <v>4.8979436047</v>
      </c>
      <c r="G910" s="35">
        <v>0.77033449840000001</v>
      </c>
    </row>
    <row r="911" spans="1:7">
      <c r="A911" s="9" t="s">
        <v>300</v>
      </c>
      <c r="B911" s="9" t="s">
        <v>301</v>
      </c>
      <c r="C911" s="9" t="s">
        <v>237</v>
      </c>
      <c r="D911" s="9" t="s">
        <v>54</v>
      </c>
      <c r="E911" s="9" t="s">
        <v>343</v>
      </c>
      <c r="F911" s="35">
        <v>2.0148788850999999</v>
      </c>
      <c r="G911" s="35">
        <v>0.17839494920000001</v>
      </c>
    </row>
    <row r="912" spans="1:7">
      <c r="A912" s="9" t="s">
        <v>300</v>
      </c>
      <c r="B912" s="9" t="s">
        <v>301</v>
      </c>
      <c r="C912" s="9" t="s">
        <v>237</v>
      </c>
      <c r="D912" s="9" t="s">
        <v>230</v>
      </c>
      <c r="E912" s="9" t="s">
        <v>344</v>
      </c>
      <c r="F912" s="35">
        <v>1.2413721767999999</v>
      </c>
      <c r="G912" s="35">
        <v>3.1164978400000001E-2</v>
      </c>
    </row>
    <row r="913" spans="1:7">
      <c r="A913" s="9" t="s">
        <v>300</v>
      </c>
      <c r="B913" s="9" t="s">
        <v>301</v>
      </c>
      <c r="C913" s="9" t="s">
        <v>237</v>
      </c>
      <c r="D913" s="9" t="s">
        <v>34</v>
      </c>
      <c r="E913" s="9" t="s">
        <v>41</v>
      </c>
      <c r="F913" s="35">
        <v>0.1009662388</v>
      </c>
      <c r="G913" s="35">
        <v>4.0386865286000004</v>
      </c>
    </row>
    <row r="914" spans="1:7">
      <c r="A914" s="9" t="s">
        <v>300</v>
      </c>
      <c r="B914" s="9" t="s">
        <v>301</v>
      </c>
      <c r="C914" s="9" t="s">
        <v>237</v>
      </c>
      <c r="D914" s="9" t="s">
        <v>34</v>
      </c>
      <c r="E914" s="9" t="s">
        <v>40</v>
      </c>
      <c r="F914" s="35">
        <v>20.912033268999998</v>
      </c>
      <c r="G914" s="35">
        <v>2.5414105385000001</v>
      </c>
    </row>
    <row r="915" spans="1:7">
      <c r="A915" s="9" t="s">
        <v>300</v>
      </c>
      <c r="B915" s="9" t="s">
        <v>301</v>
      </c>
      <c r="C915" s="9" t="s">
        <v>237</v>
      </c>
      <c r="D915" s="9" t="s">
        <v>154</v>
      </c>
      <c r="E915" s="9" t="s">
        <v>337</v>
      </c>
      <c r="F915" s="35">
        <v>5.1836417400000001E-2</v>
      </c>
      <c r="G915" s="35">
        <v>0.1038565596</v>
      </c>
    </row>
    <row r="916" spans="1:7">
      <c r="A916" s="9" t="s">
        <v>300</v>
      </c>
      <c r="B916" s="9" t="s">
        <v>301</v>
      </c>
      <c r="C916" s="9" t="s">
        <v>237</v>
      </c>
      <c r="D916" s="9" t="s">
        <v>228</v>
      </c>
      <c r="E916" s="9" t="s">
        <v>341</v>
      </c>
      <c r="F916" s="35">
        <v>1.0285923299999999E-2</v>
      </c>
      <c r="G916" s="35">
        <v>8.4071227000000002E-3</v>
      </c>
    </row>
    <row r="917" spans="1:7">
      <c r="A917" s="9" t="s">
        <v>300</v>
      </c>
      <c r="B917" s="9" t="s">
        <v>301</v>
      </c>
      <c r="C917" s="9" t="s">
        <v>237</v>
      </c>
      <c r="D917" s="9" t="s">
        <v>51</v>
      </c>
      <c r="E917" s="9" t="s">
        <v>347</v>
      </c>
      <c r="F917" s="35">
        <v>4.91036953E-2</v>
      </c>
      <c r="G917" s="35">
        <v>0.10559984579999999</v>
      </c>
    </row>
    <row r="918" spans="1:7">
      <c r="A918" s="9" t="s">
        <v>300</v>
      </c>
      <c r="B918" s="9" t="s">
        <v>301</v>
      </c>
      <c r="C918" s="9" t="s">
        <v>237</v>
      </c>
      <c r="D918" s="9" t="s">
        <v>51</v>
      </c>
      <c r="E918" s="9" t="s">
        <v>346</v>
      </c>
      <c r="F918" s="35">
        <v>0.15377433090000001</v>
      </c>
      <c r="G918" s="35">
        <v>0.33069905519999998</v>
      </c>
    </row>
    <row r="919" spans="1:7">
      <c r="A919" s="9" t="s">
        <v>265</v>
      </c>
      <c r="B919" s="9" t="s">
        <v>266</v>
      </c>
      <c r="C919" s="9" t="s">
        <v>238</v>
      </c>
      <c r="D919" s="9" t="s">
        <v>159</v>
      </c>
      <c r="E919" s="9" t="s">
        <v>334</v>
      </c>
      <c r="F919" s="35">
        <v>3.3216706999999999E-3</v>
      </c>
      <c r="G919" s="35">
        <v>1.059068E-4</v>
      </c>
    </row>
    <row r="920" spans="1:7">
      <c r="A920" s="9" t="s">
        <v>265</v>
      </c>
      <c r="B920" s="9" t="s">
        <v>266</v>
      </c>
      <c r="C920" s="9" t="s">
        <v>238</v>
      </c>
      <c r="D920" s="9" t="s">
        <v>162</v>
      </c>
      <c r="E920" s="9" t="s">
        <v>209</v>
      </c>
      <c r="F920" s="35">
        <v>0.12503655</v>
      </c>
      <c r="G920" s="35">
        <v>3.4532678499999997E-2</v>
      </c>
    </row>
    <row r="921" spans="1:7">
      <c r="A921" s="9" t="s">
        <v>265</v>
      </c>
      <c r="B921" s="9" t="s">
        <v>266</v>
      </c>
      <c r="C921" s="9" t="s">
        <v>238</v>
      </c>
      <c r="D921" s="9" t="s">
        <v>162</v>
      </c>
      <c r="E921" s="9" t="s">
        <v>178</v>
      </c>
      <c r="F921" s="35">
        <v>2.4363451000000001E-2</v>
      </c>
      <c r="G921" s="35">
        <v>9.5663066099999999E-2</v>
      </c>
    </row>
    <row r="922" spans="1:7">
      <c r="A922" s="9" t="s">
        <v>265</v>
      </c>
      <c r="B922" s="9" t="s">
        <v>266</v>
      </c>
      <c r="C922" s="9" t="s">
        <v>238</v>
      </c>
      <c r="D922" s="9" t="s">
        <v>162</v>
      </c>
      <c r="E922" s="9" t="s">
        <v>348</v>
      </c>
      <c r="F922" s="35">
        <v>0.45773512770000002</v>
      </c>
      <c r="G922" s="35">
        <v>0.1827211306</v>
      </c>
    </row>
    <row r="923" spans="1:7">
      <c r="A923" s="9" t="s">
        <v>265</v>
      </c>
      <c r="B923" s="9" t="s">
        <v>266</v>
      </c>
      <c r="C923" s="9" t="s">
        <v>238</v>
      </c>
      <c r="D923" s="9" t="s">
        <v>162</v>
      </c>
      <c r="E923" s="9" t="s">
        <v>173</v>
      </c>
      <c r="F923" s="35">
        <v>2.964221142</v>
      </c>
      <c r="G923" s="35">
        <v>1.5052336071000001</v>
      </c>
    </row>
    <row r="924" spans="1:7">
      <c r="A924" s="9" t="s">
        <v>265</v>
      </c>
      <c r="B924" s="9" t="s">
        <v>266</v>
      </c>
      <c r="C924" s="9" t="s">
        <v>238</v>
      </c>
      <c r="D924" s="9" t="s">
        <v>162</v>
      </c>
      <c r="E924" s="9" t="s">
        <v>340</v>
      </c>
      <c r="F924" s="35">
        <v>3.2267732280999999</v>
      </c>
      <c r="G924" s="35">
        <v>1.2880804132000001</v>
      </c>
    </row>
    <row r="925" spans="1:7">
      <c r="A925" s="9" t="s">
        <v>265</v>
      </c>
      <c r="B925" s="9" t="s">
        <v>266</v>
      </c>
      <c r="C925" s="9" t="s">
        <v>238</v>
      </c>
      <c r="D925" s="9" t="s">
        <v>162</v>
      </c>
      <c r="E925" s="9" t="s">
        <v>163</v>
      </c>
      <c r="F925" s="35">
        <v>0.84612307789999996</v>
      </c>
      <c r="G925" s="35">
        <v>7.0234774710999996</v>
      </c>
    </row>
    <row r="926" spans="1:7">
      <c r="A926" s="9" t="s">
        <v>265</v>
      </c>
      <c r="B926" s="9" t="s">
        <v>266</v>
      </c>
      <c r="C926" s="9" t="s">
        <v>238</v>
      </c>
      <c r="D926" s="9" t="s">
        <v>162</v>
      </c>
      <c r="E926" s="9" t="s">
        <v>210</v>
      </c>
      <c r="F926" s="35">
        <v>14.600973449</v>
      </c>
      <c r="G926" s="35">
        <v>7.3407553799</v>
      </c>
    </row>
    <row r="927" spans="1:7">
      <c r="A927" s="9" t="s">
        <v>265</v>
      </c>
      <c r="B927" s="9" t="s">
        <v>266</v>
      </c>
      <c r="C927" s="9" t="s">
        <v>238</v>
      </c>
      <c r="D927" s="9" t="s">
        <v>162</v>
      </c>
      <c r="E927" s="9" t="s">
        <v>349</v>
      </c>
      <c r="F927" s="35">
        <v>0.36591004269999999</v>
      </c>
      <c r="G927" s="35">
        <v>0.14606590720000001</v>
      </c>
    </row>
    <row r="928" spans="1:7">
      <c r="A928" s="9" t="s">
        <v>265</v>
      </c>
      <c r="B928" s="9" t="s">
        <v>266</v>
      </c>
      <c r="C928" s="9" t="s">
        <v>238</v>
      </c>
      <c r="D928" s="9" t="s">
        <v>63</v>
      </c>
      <c r="E928" s="9" t="s">
        <v>138</v>
      </c>
      <c r="F928" s="35">
        <v>0.57229904499999995</v>
      </c>
      <c r="G928" s="35">
        <v>2.7298816655000002</v>
      </c>
    </row>
    <row r="929" spans="1:7">
      <c r="A929" s="9" t="s">
        <v>265</v>
      </c>
      <c r="B929" s="9" t="s">
        <v>266</v>
      </c>
      <c r="C929" s="9" t="s">
        <v>238</v>
      </c>
      <c r="D929" s="9" t="s">
        <v>63</v>
      </c>
      <c r="E929" s="9" t="s">
        <v>71</v>
      </c>
      <c r="F929" s="35">
        <v>1.8153268196000001</v>
      </c>
      <c r="G929" s="35">
        <v>3.9187380306000001</v>
      </c>
    </row>
    <row r="930" spans="1:7">
      <c r="A930" s="9" t="s">
        <v>265</v>
      </c>
      <c r="B930" s="9" t="s">
        <v>266</v>
      </c>
      <c r="C930" s="9" t="s">
        <v>238</v>
      </c>
      <c r="D930" s="9" t="s">
        <v>214</v>
      </c>
      <c r="E930" s="9" t="s">
        <v>335</v>
      </c>
      <c r="F930" s="35">
        <v>4.1001099632000004</v>
      </c>
      <c r="G930" s="35">
        <v>9.7376345881000006</v>
      </c>
    </row>
    <row r="931" spans="1:7">
      <c r="A931" s="9" t="s">
        <v>265</v>
      </c>
      <c r="B931" s="9" t="s">
        <v>266</v>
      </c>
      <c r="C931" s="9" t="s">
        <v>238</v>
      </c>
      <c r="D931" s="9" t="s">
        <v>214</v>
      </c>
      <c r="E931" s="9" t="s">
        <v>215</v>
      </c>
      <c r="F931" s="35">
        <v>0.80117112440000005</v>
      </c>
      <c r="G931" s="35">
        <v>8.1715150520000002</v>
      </c>
    </row>
    <row r="932" spans="1:7">
      <c r="A932" s="9" t="s">
        <v>265</v>
      </c>
      <c r="B932" s="9" t="s">
        <v>266</v>
      </c>
      <c r="C932" s="9" t="s">
        <v>238</v>
      </c>
      <c r="D932" s="9" t="s">
        <v>214</v>
      </c>
      <c r="E932" s="9" t="s">
        <v>216</v>
      </c>
      <c r="F932" s="35">
        <v>1.2571899586999999</v>
      </c>
      <c r="G932" s="35">
        <v>18.949624416999999</v>
      </c>
    </row>
    <row r="933" spans="1:7">
      <c r="A933" s="9" t="s">
        <v>265</v>
      </c>
      <c r="B933" s="9" t="s">
        <v>266</v>
      </c>
      <c r="C933" s="9" t="s">
        <v>238</v>
      </c>
      <c r="D933" s="9" t="s">
        <v>54</v>
      </c>
      <c r="E933" s="9" t="s">
        <v>336</v>
      </c>
      <c r="F933" s="35">
        <v>4.9106925869999998</v>
      </c>
      <c r="G933" s="35">
        <v>1.5358358333</v>
      </c>
    </row>
    <row r="934" spans="1:7">
      <c r="A934" s="9" t="s">
        <v>265</v>
      </c>
      <c r="B934" s="9" t="s">
        <v>266</v>
      </c>
      <c r="C934" s="9" t="s">
        <v>238</v>
      </c>
      <c r="D934" s="9" t="s">
        <v>230</v>
      </c>
      <c r="E934" s="9" t="s">
        <v>344</v>
      </c>
      <c r="F934" s="35">
        <v>2.4087192677</v>
      </c>
      <c r="G934" s="35">
        <v>0.1107464151</v>
      </c>
    </row>
    <row r="935" spans="1:7">
      <c r="A935" s="9" t="s">
        <v>265</v>
      </c>
      <c r="B935" s="9" t="s">
        <v>266</v>
      </c>
      <c r="C935" s="9" t="s">
        <v>238</v>
      </c>
      <c r="D935" s="9" t="s">
        <v>34</v>
      </c>
      <c r="E935" s="9" t="s">
        <v>41</v>
      </c>
      <c r="F935" s="35">
        <v>0.21771265610000001</v>
      </c>
      <c r="G935" s="35">
        <v>24.59746518</v>
      </c>
    </row>
    <row r="936" spans="1:7">
      <c r="A936" s="9" t="s">
        <v>265</v>
      </c>
      <c r="B936" s="9" t="s">
        <v>266</v>
      </c>
      <c r="C936" s="9" t="s">
        <v>238</v>
      </c>
      <c r="D936" s="9" t="s">
        <v>34</v>
      </c>
      <c r="E936" s="9" t="s">
        <v>40</v>
      </c>
      <c r="F936" s="35">
        <v>59.400472559999997</v>
      </c>
      <c r="G936" s="35">
        <v>5.1415468479999999</v>
      </c>
    </row>
    <row r="937" spans="1:7">
      <c r="A937" s="9" t="s">
        <v>265</v>
      </c>
      <c r="B937" s="9" t="s">
        <v>266</v>
      </c>
      <c r="C937" s="9" t="s">
        <v>238</v>
      </c>
      <c r="D937" s="9" t="s">
        <v>51</v>
      </c>
      <c r="E937" s="9" t="s">
        <v>345</v>
      </c>
      <c r="F937" s="35">
        <v>1.3399360033000001</v>
      </c>
      <c r="G937" s="35">
        <v>5.2773005824999997</v>
      </c>
    </row>
    <row r="938" spans="1:7">
      <c r="A938" s="9" t="s">
        <v>265</v>
      </c>
      <c r="B938" s="9" t="s">
        <v>266</v>
      </c>
      <c r="C938" s="9" t="s">
        <v>238</v>
      </c>
      <c r="D938" s="9" t="s">
        <v>51</v>
      </c>
      <c r="E938" s="9" t="s">
        <v>338</v>
      </c>
      <c r="F938" s="35">
        <v>7.1270270499999996E-2</v>
      </c>
      <c r="G938" s="35">
        <v>0.28069597270000002</v>
      </c>
    </row>
    <row r="939" spans="1:7">
      <c r="A939" s="9" t="s">
        <v>265</v>
      </c>
      <c r="B939" s="9" t="s">
        <v>266</v>
      </c>
      <c r="C939" s="9" t="s">
        <v>238</v>
      </c>
      <c r="D939" s="9" t="s">
        <v>51</v>
      </c>
      <c r="E939" s="9" t="s">
        <v>347</v>
      </c>
      <c r="F939" s="35">
        <v>0.34061579850000001</v>
      </c>
      <c r="G939" s="35">
        <v>1.3415058238999999</v>
      </c>
    </row>
    <row r="940" spans="1:7">
      <c r="A940" s="9" t="s">
        <v>265</v>
      </c>
      <c r="B940" s="9" t="s">
        <v>266</v>
      </c>
      <c r="C940" s="9" t="s">
        <v>238</v>
      </c>
      <c r="D940" s="9" t="s">
        <v>51</v>
      </c>
      <c r="E940" s="9" t="s">
        <v>346</v>
      </c>
      <c r="F940" s="35">
        <v>0.15002620650000001</v>
      </c>
      <c r="G940" s="35">
        <v>0.59087403059999999</v>
      </c>
    </row>
    <row r="941" spans="1:7">
      <c r="A941" s="9" t="s">
        <v>279</v>
      </c>
      <c r="B941" s="9" t="s">
        <v>281</v>
      </c>
      <c r="C941" s="9" t="s">
        <v>238</v>
      </c>
      <c r="D941" s="9" t="s">
        <v>159</v>
      </c>
      <c r="E941" s="9" t="s">
        <v>334</v>
      </c>
      <c r="F941" s="35">
        <v>1.1178393999999999E-3</v>
      </c>
      <c r="G941" s="35">
        <v>2.9840800000000001E-5</v>
      </c>
    </row>
    <row r="942" spans="1:7">
      <c r="A942" s="9" t="s">
        <v>279</v>
      </c>
      <c r="B942" s="9" t="s">
        <v>281</v>
      </c>
      <c r="C942" s="9" t="s">
        <v>238</v>
      </c>
      <c r="D942" s="9" t="s">
        <v>162</v>
      </c>
      <c r="E942" s="9" t="s">
        <v>348</v>
      </c>
      <c r="F942" s="35">
        <v>0.1491195639</v>
      </c>
      <c r="G942" s="35">
        <v>4.9839481999999997E-2</v>
      </c>
    </row>
    <row r="943" spans="1:7">
      <c r="A943" s="9" t="s">
        <v>279</v>
      </c>
      <c r="B943" s="9" t="s">
        <v>281</v>
      </c>
      <c r="C943" s="9" t="s">
        <v>238</v>
      </c>
      <c r="D943" s="9" t="s">
        <v>162</v>
      </c>
      <c r="E943" s="9" t="s">
        <v>173</v>
      </c>
      <c r="F943" s="35">
        <v>4.6835194172000003</v>
      </c>
      <c r="G943" s="35">
        <v>3.4531154411</v>
      </c>
    </row>
    <row r="944" spans="1:7">
      <c r="A944" s="9" t="s">
        <v>279</v>
      </c>
      <c r="B944" s="9" t="s">
        <v>281</v>
      </c>
      <c r="C944" s="9" t="s">
        <v>238</v>
      </c>
      <c r="D944" s="9" t="s">
        <v>162</v>
      </c>
      <c r="E944" s="9" t="s">
        <v>340</v>
      </c>
      <c r="F944" s="35">
        <v>1.8138021624</v>
      </c>
      <c r="G944" s="35">
        <v>0.60621797550000001</v>
      </c>
    </row>
    <row r="945" spans="1:7">
      <c r="A945" s="9" t="s">
        <v>279</v>
      </c>
      <c r="B945" s="9" t="s">
        <v>281</v>
      </c>
      <c r="C945" s="9" t="s">
        <v>238</v>
      </c>
      <c r="D945" s="9" t="s">
        <v>162</v>
      </c>
      <c r="E945" s="9" t="s">
        <v>163</v>
      </c>
      <c r="F945" s="35">
        <v>0.34626783090000002</v>
      </c>
      <c r="G945" s="35">
        <v>4.9164956340000003</v>
      </c>
    </row>
    <row r="946" spans="1:7">
      <c r="A946" s="9" t="s">
        <v>279</v>
      </c>
      <c r="B946" s="9" t="s">
        <v>281</v>
      </c>
      <c r="C946" s="9" t="s">
        <v>238</v>
      </c>
      <c r="D946" s="9" t="s">
        <v>162</v>
      </c>
      <c r="E946" s="9" t="s">
        <v>210</v>
      </c>
      <c r="F946" s="35">
        <v>17.622722541000002</v>
      </c>
      <c r="G946" s="35">
        <v>6.6103643854999996</v>
      </c>
    </row>
    <row r="947" spans="1:7">
      <c r="A947" s="9" t="s">
        <v>279</v>
      </c>
      <c r="B947" s="9" t="s">
        <v>281</v>
      </c>
      <c r="C947" s="9" t="s">
        <v>238</v>
      </c>
      <c r="D947" s="9" t="s">
        <v>162</v>
      </c>
      <c r="E947" s="9" t="s">
        <v>213</v>
      </c>
      <c r="F947" s="35">
        <v>37.030013551000003</v>
      </c>
      <c r="G947" s="35">
        <v>0.97520838269999999</v>
      </c>
    </row>
    <row r="948" spans="1:7">
      <c r="A948" s="9" t="s">
        <v>279</v>
      </c>
      <c r="B948" s="9" t="s">
        <v>281</v>
      </c>
      <c r="C948" s="9" t="s">
        <v>238</v>
      </c>
      <c r="D948" s="9" t="s">
        <v>63</v>
      </c>
      <c r="E948" s="9" t="s">
        <v>138</v>
      </c>
      <c r="F948" s="35">
        <v>0.40349381359999997</v>
      </c>
      <c r="G948" s="35">
        <v>0.86728700619999999</v>
      </c>
    </row>
    <row r="949" spans="1:7">
      <c r="A949" s="9" t="s">
        <v>279</v>
      </c>
      <c r="B949" s="9" t="s">
        <v>281</v>
      </c>
      <c r="C949" s="9" t="s">
        <v>238</v>
      </c>
      <c r="D949" s="9" t="s">
        <v>63</v>
      </c>
      <c r="E949" s="9" t="s">
        <v>146</v>
      </c>
      <c r="F949" s="35">
        <v>7.1953627000000001E-3</v>
      </c>
      <c r="G949" s="35">
        <v>1.9961158E-3</v>
      </c>
    </row>
    <row r="950" spans="1:7">
      <c r="A950" s="9" t="s">
        <v>279</v>
      </c>
      <c r="B950" s="9" t="s">
        <v>281</v>
      </c>
      <c r="C950" s="9" t="s">
        <v>238</v>
      </c>
      <c r="D950" s="9" t="s">
        <v>63</v>
      </c>
      <c r="E950" s="9" t="s">
        <v>73</v>
      </c>
      <c r="F950" s="35">
        <v>1.1698484699999999E-2</v>
      </c>
      <c r="G950" s="35">
        <v>6.0644293799999999E-2</v>
      </c>
    </row>
    <row r="951" spans="1:7">
      <c r="A951" s="9" t="s">
        <v>279</v>
      </c>
      <c r="B951" s="9" t="s">
        <v>281</v>
      </c>
      <c r="C951" s="9" t="s">
        <v>238</v>
      </c>
      <c r="D951" s="9" t="s">
        <v>63</v>
      </c>
      <c r="E951" s="9" t="s">
        <v>71</v>
      </c>
      <c r="F951" s="35">
        <v>1.7061660293000001</v>
      </c>
      <c r="G951" s="35">
        <v>2.9133114983000001</v>
      </c>
    </row>
    <row r="952" spans="1:7">
      <c r="A952" s="9" t="s">
        <v>279</v>
      </c>
      <c r="B952" s="9" t="s">
        <v>281</v>
      </c>
      <c r="C952" s="9" t="s">
        <v>238</v>
      </c>
      <c r="D952" s="9" t="s">
        <v>214</v>
      </c>
      <c r="E952" s="9" t="s">
        <v>335</v>
      </c>
      <c r="F952" s="35">
        <v>3.0426635594999998</v>
      </c>
      <c r="G952" s="35">
        <v>6.0502910269000001</v>
      </c>
    </row>
    <row r="953" spans="1:7">
      <c r="A953" s="9" t="s">
        <v>279</v>
      </c>
      <c r="B953" s="9" t="s">
        <v>281</v>
      </c>
      <c r="C953" s="9" t="s">
        <v>238</v>
      </c>
      <c r="D953" s="9" t="s">
        <v>214</v>
      </c>
      <c r="E953" s="9" t="s">
        <v>342</v>
      </c>
      <c r="F953" s="35">
        <v>7.5256440499999994E-2</v>
      </c>
      <c r="G953" s="35">
        <v>0.14964630740000001</v>
      </c>
    </row>
    <row r="954" spans="1:7">
      <c r="A954" s="9" t="s">
        <v>279</v>
      </c>
      <c r="B954" s="9" t="s">
        <v>281</v>
      </c>
      <c r="C954" s="9" t="s">
        <v>238</v>
      </c>
      <c r="D954" s="9" t="s">
        <v>214</v>
      </c>
      <c r="E954" s="9" t="s">
        <v>215</v>
      </c>
      <c r="F954" s="35">
        <v>1.3271068411</v>
      </c>
      <c r="G954" s="35">
        <v>11.438828411999999</v>
      </c>
    </row>
    <row r="955" spans="1:7">
      <c r="A955" s="9" t="s">
        <v>279</v>
      </c>
      <c r="B955" s="9" t="s">
        <v>281</v>
      </c>
      <c r="C955" s="9" t="s">
        <v>238</v>
      </c>
      <c r="D955" s="9" t="s">
        <v>214</v>
      </c>
      <c r="E955" s="9" t="s">
        <v>216</v>
      </c>
      <c r="F955" s="35">
        <v>1.1237943039</v>
      </c>
      <c r="G955" s="35">
        <v>19.782294820000001</v>
      </c>
    </row>
    <row r="956" spans="1:7">
      <c r="A956" s="9" t="s">
        <v>279</v>
      </c>
      <c r="B956" s="9" t="s">
        <v>281</v>
      </c>
      <c r="C956" s="9" t="s">
        <v>238</v>
      </c>
      <c r="D956" s="9" t="s">
        <v>54</v>
      </c>
      <c r="E956" s="9" t="s">
        <v>336</v>
      </c>
      <c r="F956" s="35">
        <v>3.34934546E-2</v>
      </c>
      <c r="G956" s="35">
        <v>8.0001832000000002E-3</v>
      </c>
    </row>
    <row r="957" spans="1:7">
      <c r="A957" s="9" t="s">
        <v>279</v>
      </c>
      <c r="B957" s="9" t="s">
        <v>281</v>
      </c>
      <c r="C957" s="9" t="s">
        <v>238</v>
      </c>
      <c r="D957" s="9" t="s">
        <v>54</v>
      </c>
      <c r="E957" s="9" t="s">
        <v>343</v>
      </c>
      <c r="F957" s="35">
        <v>7.2668715172000002</v>
      </c>
      <c r="G957" s="35">
        <v>0.98656140179999996</v>
      </c>
    </row>
    <row r="958" spans="1:7">
      <c r="A958" s="9" t="s">
        <v>279</v>
      </c>
      <c r="B958" s="9" t="s">
        <v>281</v>
      </c>
      <c r="C958" s="9" t="s">
        <v>238</v>
      </c>
      <c r="D958" s="9" t="s">
        <v>230</v>
      </c>
      <c r="E958" s="9" t="s">
        <v>344</v>
      </c>
      <c r="F958" s="35">
        <v>4.3185531387999996</v>
      </c>
      <c r="G958" s="35">
        <v>0.16624405410000001</v>
      </c>
    </row>
    <row r="959" spans="1:7">
      <c r="A959" s="9" t="s">
        <v>279</v>
      </c>
      <c r="B959" s="9" t="s">
        <v>281</v>
      </c>
      <c r="C959" s="9" t="s">
        <v>238</v>
      </c>
      <c r="D959" s="9" t="s">
        <v>34</v>
      </c>
      <c r="E959" s="9" t="s">
        <v>41</v>
      </c>
      <c r="F959" s="35">
        <v>0.55154891910000003</v>
      </c>
      <c r="G959" s="35">
        <v>19.637643166</v>
      </c>
    </row>
    <row r="960" spans="1:7">
      <c r="A960" s="9" t="s">
        <v>279</v>
      </c>
      <c r="B960" s="9" t="s">
        <v>281</v>
      </c>
      <c r="C960" s="9" t="s">
        <v>238</v>
      </c>
      <c r="D960" s="9" t="s">
        <v>34</v>
      </c>
      <c r="E960" s="9" t="s">
        <v>40</v>
      </c>
      <c r="F960" s="35">
        <v>12.291001736</v>
      </c>
      <c r="G960" s="35">
        <v>0.89896358600000004</v>
      </c>
    </row>
    <row r="961" spans="1:7">
      <c r="A961" s="9" t="s">
        <v>279</v>
      </c>
      <c r="B961" s="9" t="s">
        <v>281</v>
      </c>
      <c r="C961" s="9" t="s">
        <v>238</v>
      </c>
      <c r="D961" s="9" t="s">
        <v>51</v>
      </c>
      <c r="E961" s="9" t="s">
        <v>345</v>
      </c>
      <c r="F961" s="35">
        <v>2.3824143205000001</v>
      </c>
      <c r="G961" s="35">
        <v>7.8561438847999998</v>
      </c>
    </row>
    <row r="962" spans="1:7">
      <c r="A962" s="9" t="s">
        <v>279</v>
      </c>
      <c r="B962" s="9" t="s">
        <v>281</v>
      </c>
      <c r="C962" s="9" t="s">
        <v>238</v>
      </c>
      <c r="D962" s="9" t="s">
        <v>51</v>
      </c>
      <c r="E962" s="9" t="s">
        <v>338</v>
      </c>
      <c r="F962" s="35">
        <v>3.5842332685999998</v>
      </c>
      <c r="G962" s="35">
        <v>11.819208788999999</v>
      </c>
    </row>
    <row r="963" spans="1:7">
      <c r="A963" s="9" t="s">
        <v>279</v>
      </c>
      <c r="B963" s="9" t="s">
        <v>281</v>
      </c>
      <c r="C963" s="9" t="s">
        <v>238</v>
      </c>
      <c r="D963" s="9" t="s">
        <v>51</v>
      </c>
      <c r="E963" s="9" t="s">
        <v>346</v>
      </c>
      <c r="F963" s="35">
        <v>0.2279459043</v>
      </c>
      <c r="G963" s="35">
        <v>0.75166431249999999</v>
      </c>
    </row>
    <row r="964" spans="1:7">
      <c r="A964" s="9" t="s">
        <v>292</v>
      </c>
      <c r="B964" s="9" t="s">
        <v>293</v>
      </c>
      <c r="C964" s="9" t="s">
        <v>238</v>
      </c>
      <c r="D964" s="9" t="s">
        <v>159</v>
      </c>
      <c r="E964" s="9" t="s">
        <v>334</v>
      </c>
      <c r="F964" s="35">
        <v>2.3361218999999999E-3</v>
      </c>
      <c r="G964" s="35">
        <v>3.92165E-5</v>
      </c>
    </row>
    <row r="965" spans="1:7">
      <c r="A965" s="9" t="s">
        <v>292</v>
      </c>
      <c r="B965" s="9" t="s">
        <v>293</v>
      </c>
      <c r="C965" s="9" t="s">
        <v>238</v>
      </c>
      <c r="D965" s="9" t="s">
        <v>162</v>
      </c>
      <c r="E965" s="9" t="s">
        <v>186</v>
      </c>
      <c r="F965" s="35">
        <v>2.4377432015</v>
      </c>
      <c r="G965" s="35">
        <v>7.9560268774000003</v>
      </c>
    </row>
    <row r="966" spans="1:7">
      <c r="A966" s="9" t="s">
        <v>292</v>
      </c>
      <c r="B966" s="9" t="s">
        <v>293</v>
      </c>
      <c r="C966" s="9" t="s">
        <v>238</v>
      </c>
      <c r="D966" s="9" t="s">
        <v>162</v>
      </c>
      <c r="E966" s="9" t="s">
        <v>209</v>
      </c>
      <c r="F966" s="35">
        <v>6.0252575500000002E-2</v>
      </c>
      <c r="G966" s="35">
        <v>1.42431104E-2</v>
      </c>
    </row>
    <row r="967" spans="1:7">
      <c r="A967" s="9" t="s">
        <v>292</v>
      </c>
      <c r="B967" s="9" t="s">
        <v>293</v>
      </c>
      <c r="C967" s="9" t="s">
        <v>238</v>
      </c>
      <c r="D967" s="9" t="s">
        <v>162</v>
      </c>
      <c r="E967" s="9" t="s">
        <v>178</v>
      </c>
      <c r="F967" s="35">
        <v>5.0774919299999999E-2</v>
      </c>
      <c r="G967" s="35">
        <v>0.1159071914</v>
      </c>
    </row>
    <row r="968" spans="1:7">
      <c r="A968" s="9" t="s">
        <v>292</v>
      </c>
      <c r="B968" s="9" t="s">
        <v>293</v>
      </c>
      <c r="C968" s="9" t="s">
        <v>238</v>
      </c>
      <c r="D968" s="9" t="s">
        <v>162</v>
      </c>
      <c r="E968" s="9" t="s">
        <v>173</v>
      </c>
      <c r="F968" s="35">
        <v>1.6895784809000001</v>
      </c>
      <c r="G968" s="35">
        <v>1.3787383687999999</v>
      </c>
    </row>
    <row r="969" spans="1:7">
      <c r="A969" s="9" t="s">
        <v>292</v>
      </c>
      <c r="B969" s="9" t="s">
        <v>293</v>
      </c>
      <c r="C969" s="9" t="s">
        <v>238</v>
      </c>
      <c r="D969" s="9" t="s">
        <v>162</v>
      </c>
      <c r="E969" s="9" t="s">
        <v>163</v>
      </c>
      <c r="F969" s="35">
        <v>1.6071954066</v>
      </c>
      <c r="G969" s="35">
        <v>10.329882824</v>
      </c>
    </row>
    <row r="970" spans="1:7">
      <c r="A970" s="9" t="s">
        <v>292</v>
      </c>
      <c r="B970" s="9" t="s">
        <v>293</v>
      </c>
      <c r="C970" s="9" t="s">
        <v>238</v>
      </c>
      <c r="D970" s="9" t="s">
        <v>162</v>
      </c>
      <c r="E970" s="9" t="s">
        <v>210</v>
      </c>
      <c r="F970" s="35">
        <v>10.195101687999999</v>
      </c>
      <c r="G970" s="35">
        <v>5.1042525818</v>
      </c>
    </row>
    <row r="971" spans="1:7">
      <c r="A971" s="9" t="s">
        <v>292</v>
      </c>
      <c r="B971" s="9" t="s">
        <v>293</v>
      </c>
      <c r="C971" s="9" t="s">
        <v>238</v>
      </c>
      <c r="D971" s="9" t="s">
        <v>63</v>
      </c>
      <c r="E971" s="9" t="s">
        <v>138</v>
      </c>
      <c r="F971" s="35">
        <v>5.0034668527999999</v>
      </c>
      <c r="G971" s="35">
        <v>12.357754226999999</v>
      </c>
    </row>
    <row r="972" spans="1:7">
      <c r="A972" s="9" t="s">
        <v>292</v>
      </c>
      <c r="B972" s="9" t="s">
        <v>293</v>
      </c>
      <c r="C972" s="9" t="s">
        <v>238</v>
      </c>
      <c r="D972" s="9" t="s">
        <v>63</v>
      </c>
      <c r="E972" s="9" t="s">
        <v>101</v>
      </c>
      <c r="F972" s="35">
        <v>1.21298851E-2</v>
      </c>
      <c r="G972" s="35">
        <v>1.09067218E-2</v>
      </c>
    </row>
    <row r="973" spans="1:7">
      <c r="A973" s="9" t="s">
        <v>292</v>
      </c>
      <c r="B973" s="9" t="s">
        <v>293</v>
      </c>
      <c r="C973" s="9" t="s">
        <v>238</v>
      </c>
      <c r="D973" s="9" t="s">
        <v>63</v>
      </c>
      <c r="E973" s="9" t="s">
        <v>146</v>
      </c>
      <c r="F973" s="35">
        <v>5.1420735000000002E-2</v>
      </c>
      <c r="G973" s="35">
        <v>2.5357644299999999E-2</v>
      </c>
    </row>
    <row r="974" spans="1:7">
      <c r="A974" s="9" t="s">
        <v>292</v>
      </c>
      <c r="B974" s="9" t="s">
        <v>293</v>
      </c>
      <c r="C974" s="9" t="s">
        <v>238</v>
      </c>
      <c r="D974" s="9" t="s">
        <v>63</v>
      </c>
      <c r="E974" s="9" t="s">
        <v>73</v>
      </c>
      <c r="F974" s="35">
        <v>1.0066958899</v>
      </c>
      <c r="G974" s="35">
        <v>4.3543566040000004</v>
      </c>
    </row>
    <row r="975" spans="1:7">
      <c r="A975" s="9" t="s">
        <v>292</v>
      </c>
      <c r="B975" s="9" t="s">
        <v>293</v>
      </c>
      <c r="C975" s="9" t="s">
        <v>238</v>
      </c>
      <c r="D975" s="9" t="s">
        <v>63</v>
      </c>
      <c r="E975" s="9" t="s">
        <v>71</v>
      </c>
      <c r="F975" s="35">
        <v>5.9489852228000002</v>
      </c>
      <c r="G975" s="35">
        <v>7.3201451999999998</v>
      </c>
    </row>
    <row r="976" spans="1:7">
      <c r="A976" s="9" t="s">
        <v>292</v>
      </c>
      <c r="B976" s="9" t="s">
        <v>293</v>
      </c>
      <c r="C976" s="9" t="s">
        <v>238</v>
      </c>
      <c r="D976" s="9" t="s">
        <v>214</v>
      </c>
      <c r="E976" s="9" t="s">
        <v>335</v>
      </c>
      <c r="F976" s="35">
        <v>2.3162956460999999</v>
      </c>
      <c r="G976" s="35">
        <v>2.8963988865000001</v>
      </c>
    </row>
    <row r="977" spans="1:7">
      <c r="A977" s="9" t="s">
        <v>292</v>
      </c>
      <c r="B977" s="9" t="s">
        <v>293</v>
      </c>
      <c r="C977" s="9" t="s">
        <v>238</v>
      </c>
      <c r="D977" s="9" t="s">
        <v>214</v>
      </c>
      <c r="E977" s="9" t="s">
        <v>342</v>
      </c>
      <c r="F977" s="35">
        <v>1.1079676000000001E-3</v>
      </c>
      <c r="G977" s="35">
        <v>1.3854519000000001E-3</v>
      </c>
    </row>
    <row r="978" spans="1:7">
      <c r="A978" s="9" t="s">
        <v>292</v>
      </c>
      <c r="B978" s="9" t="s">
        <v>293</v>
      </c>
      <c r="C978" s="9" t="s">
        <v>238</v>
      </c>
      <c r="D978" s="9" t="s">
        <v>214</v>
      </c>
      <c r="E978" s="9" t="s">
        <v>215</v>
      </c>
      <c r="F978" s="35">
        <v>3.1227781134999999</v>
      </c>
      <c r="G978" s="35">
        <v>16.734062841</v>
      </c>
    </row>
    <row r="979" spans="1:7">
      <c r="A979" s="9" t="s">
        <v>292</v>
      </c>
      <c r="B979" s="9" t="s">
        <v>293</v>
      </c>
      <c r="C979" s="9" t="s">
        <v>238</v>
      </c>
      <c r="D979" s="9" t="s">
        <v>214</v>
      </c>
      <c r="E979" s="9" t="s">
        <v>216</v>
      </c>
      <c r="F979" s="35">
        <v>1.0756578312</v>
      </c>
      <c r="G979" s="35">
        <v>16.934187570999999</v>
      </c>
    </row>
    <row r="980" spans="1:7">
      <c r="A980" s="9" t="s">
        <v>292</v>
      </c>
      <c r="B980" s="9" t="s">
        <v>293</v>
      </c>
      <c r="C980" s="9" t="s">
        <v>238</v>
      </c>
      <c r="D980" s="9" t="s">
        <v>54</v>
      </c>
      <c r="E980" s="9" t="s">
        <v>336</v>
      </c>
      <c r="F980" s="35">
        <v>9.0661454222</v>
      </c>
      <c r="G980" s="35">
        <v>1.4820856004</v>
      </c>
    </row>
    <row r="981" spans="1:7">
      <c r="A981" s="9" t="s">
        <v>292</v>
      </c>
      <c r="B981" s="9" t="s">
        <v>293</v>
      </c>
      <c r="C981" s="9" t="s">
        <v>238</v>
      </c>
      <c r="D981" s="9" t="s">
        <v>230</v>
      </c>
      <c r="E981" s="9" t="s">
        <v>344</v>
      </c>
      <c r="F981" s="35">
        <v>2.9939354090000001</v>
      </c>
      <c r="G981" s="35">
        <v>7.2475684999999998E-2</v>
      </c>
    </row>
    <row r="982" spans="1:7">
      <c r="A982" s="9" t="s">
        <v>292</v>
      </c>
      <c r="B982" s="9" t="s">
        <v>293</v>
      </c>
      <c r="C982" s="9" t="s">
        <v>238</v>
      </c>
      <c r="D982" s="9" t="s">
        <v>34</v>
      </c>
      <c r="E982" s="9" t="s">
        <v>41</v>
      </c>
      <c r="F982" s="35">
        <v>3.8868739000000002E-3</v>
      </c>
      <c r="G982" s="35">
        <v>2.5443320328999999</v>
      </c>
    </row>
    <row r="983" spans="1:7">
      <c r="A983" s="9" t="s">
        <v>292</v>
      </c>
      <c r="B983" s="9" t="s">
        <v>293</v>
      </c>
      <c r="C983" s="9" t="s">
        <v>238</v>
      </c>
      <c r="D983" s="9" t="s">
        <v>34</v>
      </c>
      <c r="E983" s="9" t="s">
        <v>40</v>
      </c>
      <c r="F983" s="35">
        <v>52.234317357999998</v>
      </c>
      <c r="G983" s="35">
        <v>8.0445770372999998</v>
      </c>
    </row>
    <row r="984" spans="1:7">
      <c r="A984" s="9" t="s">
        <v>292</v>
      </c>
      <c r="B984" s="9" t="s">
        <v>293</v>
      </c>
      <c r="C984" s="9" t="s">
        <v>238</v>
      </c>
      <c r="D984" s="9" t="s">
        <v>51</v>
      </c>
      <c r="E984" s="9" t="s">
        <v>345</v>
      </c>
      <c r="F984" s="35">
        <v>0.90002578170000003</v>
      </c>
      <c r="G984" s="35">
        <v>1.8663330083</v>
      </c>
    </row>
    <row r="985" spans="1:7">
      <c r="A985" s="9" t="s">
        <v>292</v>
      </c>
      <c r="B985" s="9" t="s">
        <v>293</v>
      </c>
      <c r="C985" s="9" t="s">
        <v>238</v>
      </c>
      <c r="D985" s="9" t="s">
        <v>51</v>
      </c>
      <c r="E985" s="9" t="s">
        <v>338</v>
      </c>
      <c r="F985" s="35">
        <v>4.4287337699999998E-2</v>
      </c>
      <c r="G985" s="35">
        <v>9.1836169400000001E-2</v>
      </c>
    </row>
    <row r="986" spans="1:7">
      <c r="A986" s="9" t="s">
        <v>292</v>
      </c>
      <c r="B986" s="9" t="s">
        <v>293</v>
      </c>
      <c r="C986" s="9" t="s">
        <v>238</v>
      </c>
      <c r="D986" s="9" t="s">
        <v>51</v>
      </c>
      <c r="E986" s="9" t="s">
        <v>347</v>
      </c>
      <c r="F986" s="35">
        <v>2.3189022699999999E-2</v>
      </c>
      <c r="G986" s="35">
        <v>4.8085776300000001E-2</v>
      </c>
    </row>
    <row r="987" spans="1:7">
      <c r="A987" s="9" t="s">
        <v>292</v>
      </c>
      <c r="B987" s="9" t="s">
        <v>293</v>
      </c>
      <c r="C987" s="9" t="s">
        <v>238</v>
      </c>
      <c r="D987" s="9" t="s">
        <v>51</v>
      </c>
      <c r="E987" s="9" t="s">
        <v>346</v>
      </c>
      <c r="F987" s="35">
        <v>0.15269225710000001</v>
      </c>
      <c r="G987" s="35">
        <v>0.31662937359999999</v>
      </c>
    </row>
    <row r="988" spans="1:7">
      <c r="A988" s="9" t="s">
        <v>279</v>
      </c>
      <c r="B988" s="9" t="s">
        <v>280</v>
      </c>
      <c r="C988" s="9" t="s">
        <v>238</v>
      </c>
      <c r="D988" s="9" t="s">
        <v>162</v>
      </c>
      <c r="E988" s="9" t="s">
        <v>186</v>
      </c>
      <c r="F988" s="35">
        <v>0.17500618530000001</v>
      </c>
      <c r="G988" s="35">
        <v>0.65231459530000002</v>
      </c>
    </row>
    <row r="989" spans="1:7">
      <c r="A989" s="9" t="s">
        <v>279</v>
      </c>
      <c r="B989" s="9" t="s">
        <v>280</v>
      </c>
      <c r="C989" s="9" t="s">
        <v>238</v>
      </c>
      <c r="D989" s="9" t="s">
        <v>162</v>
      </c>
      <c r="E989" s="9" t="s">
        <v>209</v>
      </c>
      <c r="F989" s="35">
        <v>3.6043113999999999E-3</v>
      </c>
      <c r="G989" s="35">
        <v>3.9697952999999996E-3</v>
      </c>
    </row>
    <row r="990" spans="1:7">
      <c r="A990" s="9" t="s">
        <v>279</v>
      </c>
      <c r="B990" s="9" t="s">
        <v>280</v>
      </c>
      <c r="C990" s="9" t="s">
        <v>238</v>
      </c>
      <c r="D990" s="9" t="s">
        <v>162</v>
      </c>
      <c r="E990" s="9" t="s">
        <v>166</v>
      </c>
      <c r="F990" s="35">
        <v>7.5613978000000004E-3</v>
      </c>
      <c r="G990" s="35">
        <v>3.3837085400000001E-2</v>
      </c>
    </row>
    <row r="991" spans="1:7">
      <c r="A991" s="9" t="s">
        <v>279</v>
      </c>
      <c r="B991" s="9" t="s">
        <v>280</v>
      </c>
      <c r="C991" s="9" t="s">
        <v>238</v>
      </c>
      <c r="D991" s="9" t="s">
        <v>162</v>
      </c>
      <c r="E991" s="9" t="s">
        <v>178</v>
      </c>
      <c r="F991" s="35">
        <v>2.3237003999999999E-3</v>
      </c>
      <c r="G991" s="35">
        <v>4.8171539999999997E-3</v>
      </c>
    </row>
    <row r="992" spans="1:7">
      <c r="A992" s="9" t="s">
        <v>279</v>
      </c>
      <c r="B992" s="9" t="s">
        <v>280</v>
      </c>
      <c r="C992" s="9" t="s">
        <v>238</v>
      </c>
      <c r="D992" s="9" t="s">
        <v>162</v>
      </c>
      <c r="E992" s="9" t="s">
        <v>173</v>
      </c>
      <c r="F992" s="35">
        <v>6.9202531796000004</v>
      </c>
      <c r="G992" s="35">
        <v>4.2986294258999997</v>
      </c>
    </row>
    <row r="993" spans="1:7">
      <c r="A993" s="9" t="s">
        <v>279</v>
      </c>
      <c r="B993" s="9" t="s">
        <v>280</v>
      </c>
      <c r="C993" s="9" t="s">
        <v>238</v>
      </c>
      <c r="D993" s="9" t="s">
        <v>162</v>
      </c>
      <c r="E993" s="9" t="s">
        <v>340</v>
      </c>
      <c r="F993" s="35">
        <v>1.2550924466</v>
      </c>
      <c r="G993" s="35">
        <v>0.29808346260000002</v>
      </c>
    </row>
    <row r="994" spans="1:7">
      <c r="A994" s="9" t="s">
        <v>279</v>
      </c>
      <c r="B994" s="9" t="s">
        <v>280</v>
      </c>
      <c r="C994" s="9" t="s">
        <v>238</v>
      </c>
      <c r="D994" s="9" t="s">
        <v>162</v>
      </c>
      <c r="E994" s="9" t="s">
        <v>163</v>
      </c>
      <c r="F994" s="35">
        <v>0.57077965669999997</v>
      </c>
      <c r="G994" s="35">
        <v>3.9038141304999998</v>
      </c>
    </row>
    <row r="995" spans="1:7">
      <c r="A995" s="9" t="s">
        <v>279</v>
      </c>
      <c r="B995" s="9" t="s">
        <v>280</v>
      </c>
      <c r="C995" s="9" t="s">
        <v>238</v>
      </c>
      <c r="D995" s="9" t="s">
        <v>162</v>
      </c>
      <c r="E995" s="9" t="s">
        <v>210</v>
      </c>
      <c r="F995" s="35">
        <v>15.894477177000001</v>
      </c>
      <c r="G995" s="35">
        <v>5.6242630113000001</v>
      </c>
    </row>
    <row r="996" spans="1:7">
      <c r="A996" s="9" t="s">
        <v>279</v>
      </c>
      <c r="B996" s="9" t="s">
        <v>280</v>
      </c>
      <c r="C996" s="9" t="s">
        <v>238</v>
      </c>
      <c r="D996" s="9" t="s">
        <v>63</v>
      </c>
      <c r="E996" s="9" t="s">
        <v>138</v>
      </c>
      <c r="F996" s="35">
        <v>0.92811885159999996</v>
      </c>
      <c r="G996" s="35">
        <v>1.1458567020999999</v>
      </c>
    </row>
    <row r="997" spans="1:7">
      <c r="A997" s="9" t="s">
        <v>279</v>
      </c>
      <c r="B997" s="9" t="s">
        <v>280</v>
      </c>
      <c r="C997" s="9" t="s">
        <v>238</v>
      </c>
      <c r="D997" s="9" t="s">
        <v>63</v>
      </c>
      <c r="E997" s="9" t="s">
        <v>146</v>
      </c>
      <c r="F997" s="35">
        <v>1.4137251599999999E-2</v>
      </c>
      <c r="G997" s="35">
        <v>0.1816157856</v>
      </c>
    </row>
    <row r="998" spans="1:7">
      <c r="A998" s="9" t="s">
        <v>279</v>
      </c>
      <c r="B998" s="9" t="s">
        <v>280</v>
      </c>
      <c r="C998" s="9" t="s">
        <v>238</v>
      </c>
      <c r="D998" s="9" t="s">
        <v>63</v>
      </c>
      <c r="E998" s="9" t="s">
        <v>73</v>
      </c>
      <c r="F998" s="35">
        <v>9.1868409999999994E-3</v>
      </c>
      <c r="G998" s="35">
        <v>2.54420598E-2</v>
      </c>
    </row>
    <row r="999" spans="1:7">
      <c r="A999" s="9" t="s">
        <v>279</v>
      </c>
      <c r="B999" s="9" t="s">
        <v>280</v>
      </c>
      <c r="C999" s="9" t="s">
        <v>238</v>
      </c>
      <c r="D999" s="9" t="s">
        <v>63</v>
      </c>
      <c r="E999" s="9" t="s">
        <v>71</v>
      </c>
      <c r="F999" s="35">
        <v>6.1951445559999998</v>
      </c>
      <c r="G999" s="35">
        <v>6.4658003731000004</v>
      </c>
    </row>
    <row r="1000" spans="1:7">
      <c r="A1000" s="9" t="s">
        <v>279</v>
      </c>
      <c r="B1000" s="9" t="s">
        <v>280</v>
      </c>
      <c r="C1000" s="9" t="s">
        <v>238</v>
      </c>
      <c r="D1000" s="9" t="s">
        <v>214</v>
      </c>
      <c r="E1000" s="9" t="s">
        <v>335</v>
      </c>
      <c r="F1000" s="35">
        <v>4.7783377186999996</v>
      </c>
      <c r="G1000" s="35">
        <v>6.7518447108000004</v>
      </c>
    </row>
    <row r="1001" spans="1:7">
      <c r="A1001" s="9" t="s">
        <v>279</v>
      </c>
      <c r="B1001" s="9" t="s">
        <v>280</v>
      </c>
      <c r="C1001" s="9" t="s">
        <v>238</v>
      </c>
      <c r="D1001" s="9" t="s">
        <v>214</v>
      </c>
      <c r="E1001" s="9" t="s">
        <v>342</v>
      </c>
      <c r="F1001" s="35">
        <v>2.53944025E-2</v>
      </c>
      <c r="G1001" s="35">
        <v>3.5882575100000001E-2</v>
      </c>
    </row>
    <row r="1002" spans="1:7">
      <c r="A1002" s="9" t="s">
        <v>279</v>
      </c>
      <c r="B1002" s="9" t="s">
        <v>280</v>
      </c>
      <c r="C1002" s="9" t="s">
        <v>238</v>
      </c>
      <c r="D1002" s="9" t="s">
        <v>214</v>
      </c>
      <c r="E1002" s="9" t="s">
        <v>215</v>
      </c>
      <c r="F1002" s="35">
        <v>1.6988646641</v>
      </c>
      <c r="G1002" s="35">
        <v>10.544432966</v>
      </c>
    </row>
    <row r="1003" spans="1:7">
      <c r="A1003" s="9" t="s">
        <v>279</v>
      </c>
      <c r="B1003" s="9" t="s">
        <v>280</v>
      </c>
      <c r="C1003" s="9" t="s">
        <v>238</v>
      </c>
      <c r="D1003" s="9" t="s">
        <v>214</v>
      </c>
      <c r="E1003" s="9" t="s">
        <v>216</v>
      </c>
      <c r="F1003" s="35">
        <v>5.6526461858000001</v>
      </c>
      <c r="G1003" s="35">
        <v>36.006517256999999</v>
      </c>
    </row>
    <row r="1004" spans="1:7">
      <c r="A1004" s="9" t="s">
        <v>279</v>
      </c>
      <c r="B1004" s="9" t="s">
        <v>280</v>
      </c>
      <c r="C1004" s="9" t="s">
        <v>238</v>
      </c>
      <c r="D1004" s="9" t="s">
        <v>54</v>
      </c>
      <c r="E1004" s="9" t="s">
        <v>336</v>
      </c>
      <c r="F1004" s="35">
        <v>10.996001782</v>
      </c>
      <c r="G1004" s="35">
        <v>2.0137300638000002</v>
      </c>
    </row>
    <row r="1005" spans="1:7">
      <c r="A1005" s="9" t="s">
        <v>279</v>
      </c>
      <c r="B1005" s="9" t="s">
        <v>280</v>
      </c>
      <c r="C1005" s="9" t="s">
        <v>238</v>
      </c>
      <c r="D1005" s="9" t="s">
        <v>54</v>
      </c>
      <c r="E1005" s="9" t="s">
        <v>343</v>
      </c>
      <c r="F1005" s="35">
        <v>1.4060285699999999E-2</v>
      </c>
      <c r="G1005" s="35">
        <v>1.3564196E-3</v>
      </c>
    </row>
    <row r="1006" spans="1:7">
      <c r="A1006" s="9" t="s">
        <v>279</v>
      </c>
      <c r="B1006" s="9" t="s">
        <v>280</v>
      </c>
      <c r="C1006" s="9" t="s">
        <v>238</v>
      </c>
      <c r="D1006" s="9" t="s">
        <v>230</v>
      </c>
      <c r="E1006" s="9" t="s">
        <v>344</v>
      </c>
      <c r="F1006" s="35">
        <v>12.014937526000001</v>
      </c>
      <c r="G1006" s="35">
        <v>0.32866438279999999</v>
      </c>
    </row>
    <row r="1007" spans="1:7">
      <c r="A1007" s="9" t="s">
        <v>279</v>
      </c>
      <c r="B1007" s="9" t="s">
        <v>280</v>
      </c>
      <c r="C1007" s="9" t="s">
        <v>238</v>
      </c>
      <c r="D1007" s="9" t="s">
        <v>34</v>
      </c>
      <c r="E1007" s="9" t="s">
        <v>41</v>
      </c>
      <c r="F1007" s="35">
        <v>0.53074954190000001</v>
      </c>
      <c r="G1007" s="35">
        <v>16.14443284</v>
      </c>
    </row>
    <row r="1008" spans="1:7">
      <c r="A1008" s="9" t="s">
        <v>279</v>
      </c>
      <c r="B1008" s="9" t="s">
        <v>280</v>
      </c>
      <c r="C1008" s="9" t="s">
        <v>238</v>
      </c>
      <c r="D1008" s="9" t="s">
        <v>34</v>
      </c>
      <c r="E1008" s="9" t="s">
        <v>40</v>
      </c>
      <c r="F1008" s="35">
        <v>30.697202322999999</v>
      </c>
      <c r="G1008" s="35">
        <v>1.7477500189999999</v>
      </c>
    </row>
    <row r="1009" spans="1:7">
      <c r="A1009" s="9" t="s">
        <v>279</v>
      </c>
      <c r="B1009" s="9" t="s">
        <v>280</v>
      </c>
      <c r="C1009" s="9" t="s">
        <v>238</v>
      </c>
      <c r="D1009" s="9" t="s">
        <v>51</v>
      </c>
      <c r="E1009" s="9" t="s">
        <v>345</v>
      </c>
      <c r="F1009" s="35">
        <v>0.43870708060000002</v>
      </c>
      <c r="G1009" s="35">
        <v>1.0279927548000001</v>
      </c>
    </row>
    <row r="1010" spans="1:7">
      <c r="A1010" s="9" t="s">
        <v>279</v>
      </c>
      <c r="B1010" s="9" t="s">
        <v>280</v>
      </c>
      <c r="C1010" s="9" t="s">
        <v>238</v>
      </c>
      <c r="D1010" s="9" t="s">
        <v>51</v>
      </c>
      <c r="E1010" s="9" t="s">
        <v>338</v>
      </c>
      <c r="F1010" s="35">
        <v>0.64662144789999998</v>
      </c>
      <c r="G1010" s="35">
        <v>1.5151844884000001</v>
      </c>
    </row>
    <row r="1011" spans="1:7">
      <c r="A1011" s="9" t="s">
        <v>279</v>
      </c>
      <c r="B1011" s="9" t="s">
        <v>280</v>
      </c>
      <c r="C1011" s="9" t="s">
        <v>238</v>
      </c>
      <c r="D1011" s="9" t="s">
        <v>51</v>
      </c>
      <c r="E1011" s="9" t="s">
        <v>347</v>
      </c>
      <c r="F1011" s="35">
        <v>0.2280468839</v>
      </c>
      <c r="G1011" s="35">
        <v>0.53436690389999997</v>
      </c>
    </row>
    <row r="1012" spans="1:7">
      <c r="A1012" s="9" t="s">
        <v>279</v>
      </c>
      <c r="B1012" s="9" t="s">
        <v>280</v>
      </c>
      <c r="C1012" s="9" t="s">
        <v>238</v>
      </c>
      <c r="D1012" s="9" t="s">
        <v>51</v>
      </c>
      <c r="E1012" s="9" t="s">
        <v>346</v>
      </c>
      <c r="F1012" s="35">
        <v>0.30274460310000001</v>
      </c>
      <c r="G1012" s="35">
        <v>0.70940103840000002</v>
      </c>
    </row>
    <row r="1013" spans="1:7">
      <c r="A1013" s="9" t="s">
        <v>273</v>
      </c>
      <c r="B1013" s="9" t="s">
        <v>276</v>
      </c>
      <c r="C1013" s="9" t="s">
        <v>238</v>
      </c>
      <c r="D1013" s="9" t="s">
        <v>162</v>
      </c>
      <c r="E1013" s="9" t="s">
        <v>209</v>
      </c>
      <c r="F1013" s="35">
        <v>2.1215799899999999E-2</v>
      </c>
      <c r="G1013" s="35">
        <v>1.08203633E-2</v>
      </c>
    </row>
    <row r="1014" spans="1:7">
      <c r="A1014" s="9" t="s">
        <v>273</v>
      </c>
      <c r="B1014" s="9" t="s">
        <v>276</v>
      </c>
      <c r="C1014" s="9" t="s">
        <v>238</v>
      </c>
      <c r="D1014" s="9" t="s">
        <v>162</v>
      </c>
      <c r="E1014" s="9" t="s">
        <v>178</v>
      </c>
      <c r="F1014" s="35">
        <v>1.5809051000000001E-3</v>
      </c>
      <c r="G1014" s="35">
        <v>2.0353979999999999E-3</v>
      </c>
    </row>
    <row r="1015" spans="1:7">
      <c r="A1015" s="9" t="s">
        <v>273</v>
      </c>
      <c r="B1015" s="9" t="s">
        <v>276</v>
      </c>
      <c r="C1015" s="9" t="s">
        <v>238</v>
      </c>
      <c r="D1015" s="9" t="s">
        <v>162</v>
      </c>
      <c r="E1015" s="9" t="s">
        <v>173</v>
      </c>
      <c r="F1015" s="35">
        <v>4.7598129397999998</v>
      </c>
      <c r="G1015" s="35">
        <v>0.66589760109999996</v>
      </c>
    </row>
    <row r="1016" spans="1:7">
      <c r="A1016" s="9" t="s">
        <v>273</v>
      </c>
      <c r="B1016" s="9" t="s">
        <v>276</v>
      </c>
      <c r="C1016" s="9" t="s">
        <v>238</v>
      </c>
      <c r="D1016" s="9" t="s">
        <v>162</v>
      </c>
      <c r="E1016" s="9" t="s">
        <v>163</v>
      </c>
      <c r="F1016" s="35">
        <v>1.6834901885</v>
      </c>
      <c r="G1016" s="35">
        <v>5.2692897513999997</v>
      </c>
    </row>
    <row r="1017" spans="1:7">
      <c r="A1017" s="9" t="s">
        <v>273</v>
      </c>
      <c r="B1017" s="9" t="s">
        <v>276</v>
      </c>
      <c r="C1017" s="9" t="s">
        <v>238</v>
      </c>
      <c r="D1017" s="9" t="s">
        <v>162</v>
      </c>
      <c r="E1017" s="9" t="s">
        <v>210</v>
      </c>
      <c r="F1017" s="35">
        <v>33.306527447999997</v>
      </c>
      <c r="G1017" s="35">
        <v>8.7588161204000006</v>
      </c>
    </row>
    <row r="1018" spans="1:7">
      <c r="A1018" s="9" t="s">
        <v>273</v>
      </c>
      <c r="B1018" s="9" t="s">
        <v>276</v>
      </c>
      <c r="C1018" s="9" t="s">
        <v>238</v>
      </c>
      <c r="D1018" s="9" t="s">
        <v>63</v>
      </c>
      <c r="E1018" s="9" t="s">
        <v>138</v>
      </c>
      <c r="F1018" s="35">
        <v>5.1300231892000001</v>
      </c>
      <c r="G1018" s="35">
        <v>2.2438288604999999</v>
      </c>
    </row>
    <row r="1019" spans="1:7">
      <c r="A1019" s="9" t="s">
        <v>273</v>
      </c>
      <c r="B1019" s="9" t="s">
        <v>276</v>
      </c>
      <c r="C1019" s="9" t="s">
        <v>238</v>
      </c>
      <c r="D1019" s="9" t="s">
        <v>63</v>
      </c>
      <c r="E1019" s="9" t="s">
        <v>146</v>
      </c>
      <c r="F1019" s="35">
        <v>9.8068352000000008E-3</v>
      </c>
      <c r="G1019" s="35">
        <v>4.4665946900000003E-2</v>
      </c>
    </row>
    <row r="1020" spans="1:7">
      <c r="A1020" s="9" t="s">
        <v>273</v>
      </c>
      <c r="B1020" s="9" t="s">
        <v>276</v>
      </c>
      <c r="C1020" s="9" t="s">
        <v>238</v>
      </c>
      <c r="D1020" s="9" t="s">
        <v>63</v>
      </c>
      <c r="E1020" s="9" t="s">
        <v>73</v>
      </c>
      <c r="F1020" s="35">
        <v>1.04306374E-2</v>
      </c>
      <c r="G1020" s="35">
        <v>1.49127416E-2</v>
      </c>
    </row>
    <row r="1021" spans="1:7">
      <c r="A1021" s="9" t="s">
        <v>273</v>
      </c>
      <c r="B1021" s="9" t="s">
        <v>276</v>
      </c>
      <c r="C1021" s="9" t="s">
        <v>238</v>
      </c>
      <c r="D1021" s="9" t="s">
        <v>63</v>
      </c>
      <c r="E1021" s="9" t="s">
        <v>352</v>
      </c>
      <c r="F1021" s="35">
        <v>8.1632471999999994E-3</v>
      </c>
      <c r="G1021" s="35">
        <v>5.0594322000000001E-3</v>
      </c>
    </row>
    <row r="1022" spans="1:7">
      <c r="A1022" s="9" t="s">
        <v>273</v>
      </c>
      <c r="B1022" s="9" t="s">
        <v>276</v>
      </c>
      <c r="C1022" s="9" t="s">
        <v>238</v>
      </c>
      <c r="D1022" s="9" t="s">
        <v>63</v>
      </c>
      <c r="E1022" s="9" t="s">
        <v>71</v>
      </c>
      <c r="F1022" s="35">
        <v>4.8979886899999998E-2</v>
      </c>
      <c r="G1022" s="35">
        <v>1.3626092291</v>
      </c>
    </row>
    <row r="1023" spans="1:7">
      <c r="A1023" s="9" t="s">
        <v>273</v>
      </c>
      <c r="B1023" s="9" t="s">
        <v>276</v>
      </c>
      <c r="C1023" s="9" t="s">
        <v>238</v>
      </c>
      <c r="D1023" s="9" t="s">
        <v>214</v>
      </c>
      <c r="E1023" s="9" t="s">
        <v>335</v>
      </c>
      <c r="F1023" s="35">
        <v>17.583571961000001</v>
      </c>
      <c r="G1023" s="35">
        <v>11.505071747000001</v>
      </c>
    </row>
    <row r="1024" spans="1:7">
      <c r="A1024" s="9" t="s">
        <v>273</v>
      </c>
      <c r="B1024" s="9" t="s">
        <v>276</v>
      </c>
      <c r="C1024" s="9" t="s">
        <v>238</v>
      </c>
      <c r="D1024" s="9" t="s">
        <v>214</v>
      </c>
      <c r="E1024" s="9" t="s">
        <v>342</v>
      </c>
      <c r="F1024" s="35">
        <v>9.9014408499999998E-2</v>
      </c>
      <c r="G1024" s="35">
        <v>6.4785919299999994E-2</v>
      </c>
    </row>
    <row r="1025" spans="1:7">
      <c r="A1025" s="9" t="s">
        <v>273</v>
      </c>
      <c r="B1025" s="9" t="s">
        <v>276</v>
      </c>
      <c r="C1025" s="9" t="s">
        <v>238</v>
      </c>
      <c r="D1025" s="9" t="s">
        <v>214</v>
      </c>
      <c r="E1025" s="9" t="s">
        <v>215</v>
      </c>
      <c r="F1025" s="35">
        <v>2.6210620586000002</v>
      </c>
      <c r="G1025" s="35">
        <v>7.5580754242000001</v>
      </c>
    </row>
    <row r="1026" spans="1:7">
      <c r="A1026" s="9" t="s">
        <v>273</v>
      </c>
      <c r="B1026" s="9" t="s">
        <v>276</v>
      </c>
      <c r="C1026" s="9" t="s">
        <v>238</v>
      </c>
      <c r="D1026" s="9" t="s">
        <v>214</v>
      </c>
      <c r="E1026" s="9" t="s">
        <v>216</v>
      </c>
      <c r="F1026" s="35">
        <v>6.8421408340000003</v>
      </c>
      <c r="G1026" s="35">
        <v>45.334459363999997</v>
      </c>
    </row>
    <row r="1027" spans="1:7">
      <c r="A1027" s="9" t="s">
        <v>273</v>
      </c>
      <c r="B1027" s="9" t="s">
        <v>276</v>
      </c>
      <c r="C1027" s="9" t="s">
        <v>238</v>
      </c>
      <c r="D1027" s="9" t="s">
        <v>54</v>
      </c>
      <c r="E1027" s="9" t="s">
        <v>336</v>
      </c>
      <c r="F1027" s="35">
        <v>8.1211158033000004</v>
      </c>
      <c r="G1027" s="35">
        <v>0.698971118</v>
      </c>
    </row>
    <row r="1028" spans="1:7">
      <c r="A1028" s="9" t="s">
        <v>273</v>
      </c>
      <c r="B1028" s="9" t="s">
        <v>276</v>
      </c>
      <c r="C1028" s="9" t="s">
        <v>238</v>
      </c>
      <c r="D1028" s="9" t="s">
        <v>230</v>
      </c>
      <c r="E1028" s="9" t="s">
        <v>344</v>
      </c>
      <c r="F1028" s="35">
        <v>5.3033117328000001</v>
      </c>
      <c r="G1028" s="35">
        <v>6.7176118399999998E-2</v>
      </c>
    </row>
    <row r="1029" spans="1:7">
      <c r="A1029" s="9" t="s">
        <v>273</v>
      </c>
      <c r="B1029" s="9" t="s">
        <v>276</v>
      </c>
      <c r="C1029" s="9" t="s">
        <v>238</v>
      </c>
      <c r="D1029" s="9" t="s">
        <v>34</v>
      </c>
      <c r="E1029" s="9" t="s">
        <v>41</v>
      </c>
      <c r="F1029" s="35">
        <v>10.412664450999999</v>
      </c>
      <c r="G1029" s="35">
        <v>13.032333494</v>
      </c>
    </row>
    <row r="1030" spans="1:7">
      <c r="A1030" s="9" t="s">
        <v>273</v>
      </c>
      <c r="B1030" s="9" t="s">
        <v>276</v>
      </c>
      <c r="C1030" s="9" t="s">
        <v>238</v>
      </c>
      <c r="D1030" s="9" t="s">
        <v>34</v>
      </c>
      <c r="E1030" s="9" t="s">
        <v>40</v>
      </c>
      <c r="F1030" s="35">
        <v>0.97520596540000004</v>
      </c>
      <c r="G1030" s="35">
        <v>6.7647316900000004E-2</v>
      </c>
    </row>
    <row r="1031" spans="1:7">
      <c r="A1031" s="9" t="s">
        <v>273</v>
      </c>
      <c r="B1031" s="9" t="s">
        <v>276</v>
      </c>
      <c r="C1031" s="9" t="s">
        <v>238</v>
      </c>
      <c r="D1031" s="9" t="s">
        <v>228</v>
      </c>
      <c r="E1031" s="9" t="s">
        <v>341</v>
      </c>
      <c r="F1031" s="35">
        <v>4.27673264E-2</v>
      </c>
      <c r="G1031" s="35">
        <v>1.7636773200000001E-2</v>
      </c>
    </row>
    <row r="1032" spans="1:7">
      <c r="A1032" s="9" t="s">
        <v>273</v>
      </c>
      <c r="B1032" s="9" t="s">
        <v>276</v>
      </c>
      <c r="C1032" s="9" t="s">
        <v>238</v>
      </c>
      <c r="D1032" s="9" t="s">
        <v>51</v>
      </c>
      <c r="E1032" s="9" t="s">
        <v>345</v>
      </c>
      <c r="F1032" s="35">
        <v>2.3514404876000001</v>
      </c>
      <c r="G1032" s="35">
        <v>2.5514439122999999</v>
      </c>
    </row>
    <row r="1033" spans="1:7">
      <c r="A1033" s="9" t="s">
        <v>273</v>
      </c>
      <c r="B1033" s="9" t="s">
        <v>276</v>
      </c>
      <c r="C1033" s="9" t="s">
        <v>238</v>
      </c>
      <c r="D1033" s="9" t="s">
        <v>51</v>
      </c>
      <c r="E1033" s="9" t="s">
        <v>338</v>
      </c>
      <c r="F1033" s="35">
        <v>0.24366669020000001</v>
      </c>
      <c r="G1033" s="35">
        <v>0.26439193189999999</v>
      </c>
    </row>
    <row r="1034" spans="1:7">
      <c r="A1034" s="9" t="s">
        <v>273</v>
      </c>
      <c r="B1034" s="9" t="s">
        <v>276</v>
      </c>
      <c r="C1034" s="9" t="s">
        <v>238</v>
      </c>
      <c r="D1034" s="9" t="s">
        <v>51</v>
      </c>
      <c r="E1034" s="9" t="s">
        <v>347</v>
      </c>
      <c r="F1034" s="35">
        <v>7.6643854299999994E-2</v>
      </c>
      <c r="G1034" s="35">
        <v>8.3162851300000007E-2</v>
      </c>
    </row>
    <row r="1035" spans="1:7">
      <c r="A1035" s="9" t="s">
        <v>273</v>
      </c>
      <c r="B1035" s="9" t="s">
        <v>276</v>
      </c>
      <c r="C1035" s="9" t="s">
        <v>238</v>
      </c>
      <c r="D1035" s="9" t="s">
        <v>51</v>
      </c>
      <c r="E1035" s="9" t="s">
        <v>346</v>
      </c>
      <c r="F1035" s="35">
        <v>0.34736335089999998</v>
      </c>
      <c r="G1035" s="35">
        <v>0.37690858510000003</v>
      </c>
    </row>
    <row r="1036" spans="1:7">
      <c r="A1036" s="9" t="s">
        <v>267</v>
      </c>
      <c r="B1036" s="9" t="s">
        <v>268</v>
      </c>
      <c r="C1036" s="9" t="s">
        <v>238</v>
      </c>
      <c r="D1036" s="9" t="s">
        <v>162</v>
      </c>
      <c r="E1036" s="9" t="s">
        <v>186</v>
      </c>
      <c r="F1036" s="35">
        <v>7.5831516E-3</v>
      </c>
      <c r="G1036" s="35">
        <v>2.42682262E-2</v>
      </c>
    </row>
    <row r="1037" spans="1:7">
      <c r="A1037" s="9" t="s">
        <v>267</v>
      </c>
      <c r="B1037" s="9" t="s">
        <v>268</v>
      </c>
      <c r="C1037" s="9" t="s">
        <v>238</v>
      </c>
      <c r="D1037" s="9" t="s">
        <v>162</v>
      </c>
      <c r="E1037" s="9" t="s">
        <v>173</v>
      </c>
      <c r="F1037" s="35">
        <v>2.6311024027999999</v>
      </c>
      <c r="G1037" s="35">
        <v>1.0413572131</v>
      </c>
    </row>
    <row r="1038" spans="1:7">
      <c r="A1038" s="9" t="s">
        <v>267</v>
      </c>
      <c r="B1038" s="9" t="s">
        <v>268</v>
      </c>
      <c r="C1038" s="9" t="s">
        <v>238</v>
      </c>
      <c r="D1038" s="9" t="s">
        <v>162</v>
      </c>
      <c r="E1038" s="9" t="s">
        <v>340</v>
      </c>
      <c r="F1038" s="35">
        <v>8.9945944744999995</v>
      </c>
      <c r="G1038" s="35">
        <v>1.8537131973000001</v>
      </c>
    </row>
    <row r="1039" spans="1:7">
      <c r="A1039" s="9" t="s">
        <v>267</v>
      </c>
      <c r="B1039" s="9" t="s">
        <v>268</v>
      </c>
      <c r="C1039" s="9" t="s">
        <v>238</v>
      </c>
      <c r="D1039" s="9" t="s">
        <v>162</v>
      </c>
      <c r="E1039" s="9" t="s">
        <v>163</v>
      </c>
      <c r="F1039" s="35">
        <v>0.91276543600000004</v>
      </c>
      <c r="G1039" s="35">
        <v>4.3096864220000004</v>
      </c>
    </row>
    <row r="1040" spans="1:7">
      <c r="A1040" s="9" t="s">
        <v>267</v>
      </c>
      <c r="B1040" s="9" t="s">
        <v>268</v>
      </c>
      <c r="C1040" s="9" t="s">
        <v>238</v>
      </c>
      <c r="D1040" s="9" t="s">
        <v>162</v>
      </c>
      <c r="E1040" s="9" t="s">
        <v>210</v>
      </c>
      <c r="F1040" s="35">
        <v>31.798119696000001</v>
      </c>
      <c r="G1040" s="35">
        <v>8.5283677368999999</v>
      </c>
    </row>
    <row r="1041" spans="1:7">
      <c r="A1041" s="9" t="s">
        <v>267</v>
      </c>
      <c r="B1041" s="9" t="s">
        <v>268</v>
      </c>
      <c r="C1041" s="9" t="s">
        <v>238</v>
      </c>
      <c r="D1041" s="9" t="s">
        <v>63</v>
      </c>
      <c r="E1041" s="9" t="s">
        <v>138</v>
      </c>
      <c r="F1041" s="35">
        <v>2.3748664063999998</v>
      </c>
      <c r="G1041" s="35">
        <v>1.4503003152</v>
      </c>
    </row>
    <row r="1042" spans="1:7">
      <c r="A1042" s="9" t="s">
        <v>267</v>
      </c>
      <c r="B1042" s="9" t="s">
        <v>268</v>
      </c>
      <c r="C1042" s="9" t="s">
        <v>238</v>
      </c>
      <c r="D1042" s="9" t="s">
        <v>63</v>
      </c>
      <c r="E1042" s="9" t="s">
        <v>101</v>
      </c>
      <c r="F1042" s="35">
        <v>0.39440453860000002</v>
      </c>
      <c r="G1042" s="35">
        <v>0.3477438551</v>
      </c>
    </row>
    <row r="1043" spans="1:7">
      <c r="A1043" s="9" t="s">
        <v>267</v>
      </c>
      <c r="B1043" s="9" t="s">
        <v>268</v>
      </c>
      <c r="C1043" s="9" t="s">
        <v>238</v>
      </c>
      <c r="D1043" s="9" t="s">
        <v>63</v>
      </c>
      <c r="E1043" s="9" t="s">
        <v>146</v>
      </c>
      <c r="F1043" s="35">
        <v>3.0744275200000001E-2</v>
      </c>
      <c r="G1043" s="35">
        <v>6.2820217799999994E-2</v>
      </c>
    </row>
    <row r="1044" spans="1:7">
      <c r="A1044" s="9" t="s">
        <v>267</v>
      </c>
      <c r="B1044" s="9" t="s">
        <v>268</v>
      </c>
      <c r="C1044" s="9" t="s">
        <v>238</v>
      </c>
      <c r="D1044" s="9" t="s">
        <v>63</v>
      </c>
      <c r="E1044" s="9" t="s">
        <v>73</v>
      </c>
      <c r="F1044" s="35">
        <v>5.3746760000000001E-4</v>
      </c>
      <c r="G1044" s="35">
        <v>2.8458960000000001E-4</v>
      </c>
    </row>
    <row r="1045" spans="1:7">
      <c r="A1045" s="9" t="s">
        <v>267</v>
      </c>
      <c r="B1045" s="9" t="s">
        <v>268</v>
      </c>
      <c r="C1045" s="9" t="s">
        <v>238</v>
      </c>
      <c r="D1045" s="9" t="s">
        <v>63</v>
      </c>
      <c r="E1045" s="9" t="s">
        <v>71</v>
      </c>
      <c r="F1045" s="35">
        <v>0.3092972692</v>
      </c>
      <c r="G1045" s="35">
        <v>1.0823945824000001</v>
      </c>
    </row>
    <row r="1046" spans="1:7">
      <c r="A1046" s="9" t="s">
        <v>267</v>
      </c>
      <c r="B1046" s="9" t="s">
        <v>268</v>
      </c>
      <c r="C1046" s="9" t="s">
        <v>238</v>
      </c>
      <c r="D1046" s="9" t="s">
        <v>214</v>
      </c>
      <c r="E1046" s="9" t="s">
        <v>335</v>
      </c>
      <c r="F1046" s="35">
        <v>4.9972341176999997</v>
      </c>
      <c r="G1046" s="35">
        <v>6.1273697478000004</v>
      </c>
    </row>
    <row r="1047" spans="1:7">
      <c r="A1047" s="9" t="s">
        <v>267</v>
      </c>
      <c r="B1047" s="9" t="s">
        <v>268</v>
      </c>
      <c r="C1047" s="9" t="s">
        <v>238</v>
      </c>
      <c r="D1047" s="9" t="s">
        <v>214</v>
      </c>
      <c r="E1047" s="9" t="s">
        <v>342</v>
      </c>
      <c r="F1047" s="35">
        <v>1.28497657E-2</v>
      </c>
      <c r="G1047" s="35">
        <v>1.5755768900000001E-2</v>
      </c>
    </row>
    <row r="1048" spans="1:7">
      <c r="A1048" s="9" t="s">
        <v>267</v>
      </c>
      <c r="B1048" s="9" t="s">
        <v>268</v>
      </c>
      <c r="C1048" s="9" t="s">
        <v>238</v>
      </c>
      <c r="D1048" s="9" t="s">
        <v>214</v>
      </c>
      <c r="E1048" s="9" t="s">
        <v>215</v>
      </c>
      <c r="F1048" s="35">
        <v>1.7036157193999999</v>
      </c>
      <c r="G1048" s="35">
        <v>9.2436559440000003</v>
      </c>
    </row>
    <row r="1049" spans="1:7">
      <c r="A1049" s="9" t="s">
        <v>267</v>
      </c>
      <c r="B1049" s="9" t="s">
        <v>268</v>
      </c>
      <c r="C1049" s="9" t="s">
        <v>238</v>
      </c>
      <c r="D1049" s="9" t="s">
        <v>214</v>
      </c>
      <c r="E1049" s="9" t="s">
        <v>216</v>
      </c>
      <c r="F1049" s="35">
        <v>15.899214711999999</v>
      </c>
      <c r="G1049" s="35">
        <v>44.116067393000002</v>
      </c>
    </row>
    <row r="1050" spans="1:7">
      <c r="A1050" s="9" t="s">
        <v>267</v>
      </c>
      <c r="B1050" s="9" t="s">
        <v>268</v>
      </c>
      <c r="C1050" s="9" t="s">
        <v>238</v>
      </c>
      <c r="D1050" s="9" t="s">
        <v>54</v>
      </c>
      <c r="E1050" s="9" t="s">
        <v>336</v>
      </c>
      <c r="F1050" s="35">
        <v>6.2475625180999996</v>
      </c>
      <c r="G1050" s="35">
        <v>0.98316745090000002</v>
      </c>
    </row>
    <row r="1051" spans="1:7">
      <c r="A1051" s="9" t="s">
        <v>267</v>
      </c>
      <c r="B1051" s="9" t="s">
        <v>268</v>
      </c>
      <c r="C1051" s="9" t="s">
        <v>238</v>
      </c>
      <c r="D1051" s="9" t="s">
        <v>54</v>
      </c>
      <c r="E1051" s="9" t="s">
        <v>343</v>
      </c>
      <c r="F1051" s="35">
        <v>6.610398E-3</v>
      </c>
      <c r="G1051" s="35">
        <v>5.5338360000000005E-4</v>
      </c>
    </row>
    <row r="1052" spans="1:7">
      <c r="A1052" s="9" t="s">
        <v>267</v>
      </c>
      <c r="B1052" s="9" t="s">
        <v>268</v>
      </c>
      <c r="C1052" s="9" t="s">
        <v>238</v>
      </c>
      <c r="D1052" s="9" t="s">
        <v>230</v>
      </c>
      <c r="E1052" s="9" t="s">
        <v>344</v>
      </c>
      <c r="F1052" s="35">
        <v>8.2527919146999995</v>
      </c>
      <c r="G1052" s="35">
        <v>0.19589836350000001</v>
      </c>
    </row>
    <row r="1053" spans="1:7">
      <c r="A1053" s="9" t="s">
        <v>267</v>
      </c>
      <c r="B1053" s="9" t="s">
        <v>268</v>
      </c>
      <c r="C1053" s="9" t="s">
        <v>238</v>
      </c>
      <c r="D1053" s="9" t="s">
        <v>34</v>
      </c>
      <c r="E1053" s="9" t="s">
        <v>41</v>
      </c>
      <c r="F1053" s="35">
        <v>3.5219409304</v>
      </c>
      <c r="G1053" s="35">
        <v>18.007342768000001</v>
      </c>
    </row>
    <row r="1054" spans="1:7">
      <c r="A1054" s="9" t="s">
        <v>267</v>
      </c>
      <c r="B1054" s="9" t="s">
        <v>268</v>
      </c>
      <c r="C1054" s="9" t="s">
        <v>238</v>
      </c>
      <c r="D1054" s="9" t="s">
        <v>34</v>
      </c>
      <c r="E1054" s="9" t="s">
        <v>40</v>
      </c>
      <c r="F1054" s="35">
        <v>10.851367325</v>
      </c>
      <c r="G1054" s="35">
        <v>0.46853692450000001</v>
      </c>
    </row>
    <row r="1055" spans="1:7">
      <c r="A1055" s="9" t="s">
        <v>267</v>
      </c>
      <c r="B1055" s="9" t="s">
        <v>268</v>
      </c>
      <c r="C1055" s="9" t="s">
        <v>238</v>
      </c>
      <c r="D1055" s="9" t="s">
        <v>51</v>
      </c>
      <c r="E1055" s="9" t="s">
        <v>345</v>
      </c>
      <c r="F1055" s="35">
        <v>0.48530956060000002</v>
      </c>
      <c r="G1055" s="35">
        <v>0.98680887019999997</v>
      </c>
    </row>
    <row r="1056" spans="1:7">
      <c r="A1056" s="9" t="s">
        <v>267</v>
      </c>
      <c r="B1056" s="9" t="s">
        <v>268</v>
      </c>
      <c r="C1056" s="9" t="s">
        <v>238</v>
      </c>
      <c r="D1056" s="9" t="s">
        <v>51</v>
      </c>
      <c r="E1056" s="9" t="s">
        <v>338</v>
      </c>
      <c r="F1056" s="35">
        <v>4.3915235099999998E-2</v>
      </c>
      <c r="G1056" s="35">
        <v>8.9295466399999995E-2</v>
      </c>
    </row>
    <row r="1057" spans="1:7">
      <c r="A1057" s="9" t="s">
        <v>267</v>
      </c>
      <c r="B1057" s="9" t="s">
        <v>268</v>
      </c>
      <c r="C1057" s="9" t="s">
        <v>238</v>
      </c>
      <c r="D1057" s="9" t="s">
        <v>51</v>
      </c>
      <c r="E1057" s="9" t="s">
        <v>347</v>
      </c>
      <c r="F1057" s="35">
        <v>0.12844903050000001</v>
      </c>
      <c r="G1057" s="35">
        <v>0.26118307359999998</v>
      </c>
    </row>
    <row r="1058" spans="1:7">
      <c r="A1058" s="9" t="s">
        <v>267</v>
      </c>
      <c r="B1058" s="9" t="s">
        <v>268</v>
      </c>
      <c r="C1058" s="9" t="s">
        <v>238</v>
      </c>
      <c r="D1058" s="9" t="s">
        <v>51</v>
      </c>
      <c r="E1058" s="9" t="s">
        <v>346</v>
      </c>
      <c r="F1058" s="35">
        <v>0.39512365490000001</v>
      </c>
      <c r="G1058" s="35">
        <v>0.80342848990000004</v>
      </c>
    </row>
    <row r="1059" spans="1:7">
      <c r="A1059" s="9" t="s">
        <v>310</v>
      </c>
      <c r="B1059" s="9" t="s">
        <v>311</v>
      </c>
      <c r="C1059" s="9" t="s">
        <v>238</v>
      </c>
      <c r="D1059" s="9" t="s">
        <v>159</v>
      </c>
      <c r="E1059" s="9" t="s">
        <v>334</v>
      </c>
      <c r="F1059" s="35">
        <v>9.2204574999999993E-3</v>
      </c>
      <c r="G1059" s="35">
        <v>1.562755E-4</v>
      </c>
    </row>
    <row r="1060" spans="1:7">
      <c r="A1060" s="9" t="s">
        <v>310</v>
      </c>
      <c r="B1060" s="9" t="s">
        <v>311</v>
      </c>
      <c r="C1060" s="9" t="s">
        <v>238</v>
      </c>
      <c r="D1060" s="9" t="s">
        <v>162</v>
      </c>
      <c r="E1060" s="9" t="s">
        <v>209</v>
      </c>
      <c r="F1060" s="35">
        <v>9.6996470900000006E-2</v>
      </c>
      <c r="G1060" s="35">
        <v>1.6266522E-3</v>
      </c>
    </row>
    <row r="1061" spans="1:7">
      <c r="A1061" s="9" t="s">
        <v>310</v>
      </c>
      <c r="B1061" s="9" t="s">
        <v>311</v>
      </c>
      <c r="C1061" s="9" t="s">
        <v>238</v>
      </c>
      <c r="D1061" s="9" t="s">
        <v>162</v>
      </c>
      <c r="E1061" s="9" t="s">
        <v>166</v>
      </c>
      <c r="F1061" s="35">
        <v>7.3800382999999999E-3</v>
      </c>
      <c r="G1061" s="35">
        <v>2.9224929399999999E-2</v>
      </c>
    </row>
    <row r="1062" spans="1:7">
      <c r="A1062" s="9" t="s">
        <v>310</v>
      </c>
      <c r="B1062" s="9" t="s">
        <v>311</v>
      </c>
      <c r="C1062" s="9" t="s">
        <v>238</v>
      </c>
      <c r="D1062" s="9" t="s">
        <v>162</v>
      </c>
      <c r="E1062" s="9" t="s">
        <v>178</v>
      </c>
      <c r="F1062" s="35">
        <v>1.02470961E-2</v>
      </c>
      <c r="G1062" s="35">
        <v>2.2708777600000001E-2</v>
      </c>
    </row>
    <row r="1063" spans="1:7">
      <c r="A1063" s="9" t="s">
        <v>310</v>
      </c>
      <c r="B1063" s="9" t="s">
        <v>311</v>
      </c>
      <c r="C1063" s="9" t="s">
        <v>238</v>
      </c>
      <c r="D1063" s="9" t="s">
        <v>162</v>
      </c>
      <c r="E1063" s="9" t="s">
        <v>350</v>
      </c>
      <c r="F1063" s="35">
        <v>0.180578075</v>
      </c>
      <c r="G1063" s="35">
        <v>3.83186789E-2</v>
      </c>
    </row>
    <row r="1064" spans="1:7">
      <c r="A1064" s="9" t="s">
        <v>310</v>
      </c>
      <c r="B1064" s="9" t="s">
        <v>311</v>
      </c>
      <c r="C1064" s="9" t="s">
        <v>238</v>
      </c>
      <c r="D1064" s="9" t="s">
        <v>162</v>
      </c>
      <c r="E1064" s="9" t="s">
        <v>173</v>
      </c>
      <c r="F1064" s="35">
        <v>2.4792389064</v>
      </c>
      <c r="G1064" s="35">
        <v>0.97910103000000004</v>
      </c>
    </row>
    <row r="1065" spans="1:7">
      <c r="A1065" s="9" t="s">
        <v>310</v>
      </c>
      <c r="B1065" s="9" t="s">
        <v>311</v>
      </c>
      <c r="C1065" s="9" t="s">
        <v>238</v>
      </c>
      <c r="D1065" s="9" t="s">
        <v>162</v>
      </c>
      <c r="E1065" s="9" t="s">
        <v>340</v>
      </c>
      <c r="F1065" s="35">
        <v>1.2782420910000001</v>
      </c>
      <c r="G1065" s="35">
        <v>0.2712430522</v>
      </c>
    </row>
    <row r="1066" spans="1:7">
      <c r="A1066" s="9" t="s">
        <v>310</v>
      </c>
      <c r="B1066" s="9" t="s">
        <v>311</v>
      </c>
      <c r="C1066" s="9" t="s">
        <v>238</v>
      </c>
      <c r="D1066" s="9" t="s">
        <v>162</v>
      </c>
      <c r="E1066" s="9" t="s">
        <v>163</v>
      </c>
      <c r="F1066" s="35">
        <v>2.5175436956000001</v>
      </c>
      <c r="G1066" s="35">
        <v>14.156704501</v>
      </c>
    </row>
    <row r="1067" spans="1:7">
      <c r="A1067" s="9" t="s">
        <v>310</v>
      </c>
      <c r="B1067" s="9" t="s">
        <v>311</v>
      </c>
      <c r="C1067" s="9" t="s">
        <v>238</v>
      </c>
      <c r="D1067" s="9" t="s">
        <v>162</v>
      </c>
      <c r="E1067" s="9" t="s">
        <v>210</v>
      </c>
      <c r="F1067" s="35">
        <v>15.602787286</v>
      </c>
      <c r="G1067" s="35">
        <v>3.7736410553000002</v>
      </c>
    </row>
    <row r="1068" spans="1:7">
      <c r="A1068" s="9" t="s">
        <v>310</v>
      </c>
      <c r="B1068" s="9" t="s">
        <v>311</v>
      </c>
      <c r="C1068" s="9" t="s">
        <v>238</v>
      </c>
      <c r="D1068" s="9" t="s">
        <v>162</v>
      </c>
      <c r="E1068" s="9" t="s">
        <v>349</v>
      </c>
      <c r="F1068" s="35">
        <v>0.1718535829</v>
      </c>
      <c r="G1068" s="35">
        <v>3.6467341100000002E-2</v>
      </c>
    </row>
    <row r="1069" spans="1:7">
      <c r="A1069" s="9" t="s">
        <v>310</v>
      </c>
      <c r="B1069" s="9" t="s">
        <v>311</v>
      </c>
      <c r="C1069" s="9" t="s">
        <v>238</v>
      </c>
      <c r="D1069" s="9" t="s">
        <v>63</v>
      </c>
      <c r="E1069" s="9" t="s">
        <v>138</v>
      </c>
      <c r="F1069" s="35">
        <v>5.1930783720999996</v>
      </c>
      <c r="G1069" s="35">
        <v>19.654133229999999</v>
      </c>
    </row>
    <row r="1070" spans="1:7">
      <c r="A1070" s="9" t="s">
        <v>310</v>
      </c>
      <c r="B1070" s="9" t="s">
        <v>311</v>
      </c>
      <c r="C1070" s="9" t="s">
        <v>238</v>
      </c>
      <c r="D1070" s="9" t="s">
        <v>63</v>
      </c>
      <c r="E1070" s="9" t="s">
        <v>101</v>
      </c>
      <c r="F1070" s="35">
        <v>0.1127302932</v>
      </c>
      <c r="G1070" s="35">
        <v>0.10233937279999999</v>
      </c>
    </row>
    <row r="1071" spans="1:7">
      <c r="A1071" s="9" t="s">
        <v>310</v>
      </c>
      <c r="B1071" s="9" t="s">
        <v>311</v>
      </c>
      <c r="C1071" s="9" t="s">
        <v>238</v>
      </c>
      <c r="D1071" s="9" t="s">
        <v>63</v>
      </c>
      <c r="E1071" s="9" t="s">
        <v>146</v>
      </c>
      <c r="F1071" s="35">
        <v>4.7500890400000002E-2</v>
      </c>
      <c r="G1071" s="35">
        <v>0.14143198030000001</v>
      </c>
    </row>
    <row r="1072" spans="1:7">
      <c r="A1072" s="9" t="s">
        <v>310</v>
      </c>
      <c r="B1072" s="9" t="s">
        <v>311</v>
      </c>
      <c r="C1072" s="9" t="s">
        <v>238</v>
      </c>
      <c r="D1072" s="9" t="s">
        <v>63</v>
      </c>
      <c r="E1072" s="9" t="s">
        <v>73</v>
      </c>
      <c r="F1072" s="35">
        <v>0.46843286309999999</v>
      </c>
      <c r="G1072" s="35">
        <v>1.6956349353</v>
      </c>
    </row>
    <row r="1073" spans="1:7">
      <c r="A1073" s="9" t="s">
        <v>310</v>
      </c>
      <c r="B1073" s="9" t="s">
        <v>311</v>
      </c>
      <c r="C1073" s="9" t="s">
        <v>238</v>
      </c>
      <c r="D1073" s="9" t="s">
        <v>63</v>
      </c>
      <c r="E1073" s="9" t="s">
        <v>352</v>
      </c>
      <c r="F1073" s="35">
        <v>7.6696734999999999E-3</v>
      </c>
      <c r="G1073" s="35">
        <v>9.1719657999999992E-3</v>
      </c>
    </row>
    <row r="1074" spans="1:7">
      <c r="A1074" s="9" t="s">
        <v>310</v>
      </c>
      <c r="B1074" s="9" t="s">
        <v>311</v>
      </c>
      <c r="C1074" s="9" t="s">
        <v>238</v>
      </c>
      <c r="D1074" s="9" t="s">
        <v>63</v>
      </c>
      <c r="E1074" s="9" t="s">
        <v>71</v>
      </c>
      <c r="F1074" s="35">
        <v>1.7563423284999999</v>
      </c>
      <c r="G1074" s="35">
        <v>4.1582682250999996</v>
      </c>
    </row>
    <row r="1075" spans="1:7">
      <c r="A1075" s="9" t="s">
        <v>310</v>
      </c>
      <c r="B1075" s="9" t="s">
        <v>311</v>
      </c>
      <c r="C1075" s="9" t="s">
        <v>238</v>
      </c>
      <c r="D1075" s="9" t="s">
        <v>214</v>
      </c>
      <c r="E1075" s="9" t="s">
        <v>335</v>
      </c>
      <c r="F1075" s="35">
        <v>9.3444645068999996</v>
      </c>
      <c r="G1075" s="35">
        <v>11.797320137</v>
      </c>
    </row>
    <row r="1076" spans="1:7">
      <c r="A1076" s="9" t="s">
        <v>310</v>
      </c>
      <c r="B1076" s="9" t="s">
        <v>311</v>
      </c>
      <c r="C1076" s="9" t="s">
        <v>238</v>
      </c>
      <c r="D1076" s="9" t="s">
        <v>214</v>
      </c>
      <c r="E1076" s="9" t="s">
        <v>342</v>
      </c>
      <c r="F1076" s="35">
        <v>3.6047521000000002E-3</v>
      </c>
      <c r="G1076" s="35">
        <v>4.5509738999999997E-3</v>
      </c>
    </row>
    <row r="1077" spans="1:7">
      <c r="A1077" s="9" t="s">
        <v>310</v>
      </c>
      <c r="B1077" s="9" t="s">
        <v>311</v>
      </c>
      <c r="C1077" s="9" t="s">
        <v>238</v>
      </c>
      <c r="D1077" s="9" t="s">
        <v>214</v>
      </c>
      <c r="E1077" s="9" t="s">
        <v>215</v>
      </c>
      <c r="F1077" s="35">
        <v>1.0032424468000001</v>
      </c>
      <c r="G1077" s="35">
        <v>5.4323615444</v>
      </c>
    </row>
    <row r="1078" spans="1:7">
      <c r="A1078" s="9" t="s">
        <v>310</v>
      </c>
      <c r="B1078" s="9" t="s">
        <v>311</v>
      </c>
      <c r="C1078" s="9" t="s">
        <v>238</v>
      </c>
      <c r="D1078" s="9" t="s">
        <v>214</v>
      </c>
      <c r="E1078" s="9" t="s">
        <v>216</v>
      </c>
      <c r="F1078" s="35">
        <v>1.0904610221</v>
      </c>
      <c r="G1078" s="35">
        <v>29.338350839</v>
      </c>
    </row>
    <row r="1079" spans="1:7">
      <c r="A1079" s="9" t="s">
        <v>310</v>
      </c>
      <c r="B1079" s="9" t="s">
        <v>311</v>
      </c>
      <c r="C1079" s="9" t="s">
        <v>238</v>
      </c>
      <c r="D1079" s="9" t="s">
        <v>54</v>
      </c>
      <c r="E1079" s="9" t="s">
        <v>336</v>
      </c>
      <c r="F1079" s="35">
        <v>9.5337849027000008</v>
      </c>
      <c r="G1079" s="35">
        <v>1.5840207434</v>
      </c>
    </row>
    <row r="1080" spans="1:7">
      <c r="A1080" s="9" t="s">
        <v>310</v>
      </c>
      <c r="B1080" s="9" t="s">
        <v>311</v>
      </c>
      <c r="C1080" s="9" t="s">
        <v>238</v>
      </c>
      <c r="D1080" s="9" t="s">
        <v>230</v>
      </c>
      <c r="E1080" s="9" t="s">
        <v>344</v>
      </c>
      <c r="F1080" s="35">
        <v>1.8179430665</v>
      </c>
      <c r="G1080" s="35">
        <v>4.44318857E-2</v>
      </c>
    </row>
    <row r="1081" spans="1:7">
      <c r="A1081" s="9" t="s">
        <v>310</v>
      </c>
      <c r="B1081" s="9" t="s">
        <v>311</v>
      </c>
      <c r="C1081" s="9" t="s">
        <v>238</v>
      </c>
      <c r="D1081" s="9" t="s">
        <v>34</v>
      </c>
      <c r="E1081" s="9" t="s">
        <v>41</v>
      </c>
      <c r="F1081" s="35">
        <v>4.0229090000000002E-2</v>
      </c>
      <c r="G1081" s="35">
        <v>1.7002480122999999</v>
      </c>
    </row>
    <row r="1082" spans="1:7">
      <c r="A1082" s="9" t="s">
        <v>310</v>
      </c>
      <c r="B1082" s="9" t="s">
        <v>311</v>
      </c>
      <c r="C1082" s="9" t="s">
        <v>238</v>
      </c>
      <c r="D1082" s="9" t="s">
        <v>34</v>
      </c>
      <c r="E1082" s="9" t="s">
        <v>40</v>
      </c>
      <c r="F1082" s="35">
        <v>46.669395113</v>
      </c>
      <c r="G1082" s="35">
        <v>3.8623255662</v>
      </c>
    </row>
    <row r="1083" spans="1:7">
      <c r="A1083" s="9" t="s">
        <v>310</v>
      </c>
      <c r="B1083" s="9" t="s">
        <v>311</v>
      </c>
      <c r="C1083" s="9" t="s">
        <v>238</v>
      </c>
      <c r="D1083" s="9" t="s">
        <v>154</v>
      </c>
      <c r="E1083" s="9" t="s">
        <v>337</v>
      </c>
      <c r="F1083" s="35">
        <v>8.833034E-3</v>
      </c>
      <c r="G1083" s="35">
        <v>1.84935642E-2</v>
      </c>
    </row>
    <row r="1084" spans="1:7">
      <c r="A1084" s="9" t="s">
        <v>310</v>
      </c>
      <c r="B1084" s="9" t="s">
        <v>311</v>
      </c>
      <c r="C1084" s="9" t="s">
        <v>238</v>
      </c>
      <c r="D1084" s="9" t="s">
        <v>51</v>
      </c>
      <c r="E1084" s="9" t="s">
        <v>345</v>
      </c>
      <c r="F1084" s="35">
        <v>0.29932013340000002</v>
      </c>
      <c r="G1084" s="35">
        <v>0.62666390689999996</v>
      </c>
    </row>
    <row r="1085" spans="1:7">
      <c r="A1085" s="9" t="s">
        <v>310</v>
      </c>
      <c r="B1085" s="9" t="s">
        <v>311</v>
      </c>
      <c r="C1085" s="9" t="s">
        <v>238</v>
      </c>
      <c r="D1085" s="9" t="s">
        <v>51</v>
      </c>
      <c r="E1085" s="9" t="s">
        <v>338</v>
      </c>
      <c r="F1085" s="35">
        <v>4.3903353200000002E-2</v>
      </c>
      <c r="G1085" s="35">
        <v>9.1917127299999998E-2</v>
      </c>
    </row>
    <row r="1086" spans="1:7">
      <c r="A1086" s="9" t="s">
        <v>310</v>
      </c>
      <c r="B1086" s="9" t="s">
        <v>311</v>
      </c>
      <c r="C1086" s="9" t="s">
        <v>238</v>
      </c>
      <c r="D1086" s="9" t="s">
        <v>51</v>
      </c>
      <c r="E1086" s="9" t="s">
        <v>347</v>
      </c>
      <c r="F1086" s="35">
        <v>1.8867778000000002E-2</v>
      </c>
      <c r="G1086" s="35">
        <v>3.9502038699999999E-2</v>
      </c>
    </row>
    <row r="1087" spans="1:7">
      <c r="A1087" s="9" t="s">
        <v>310</v>
      </c>
      <c r="B1087" s="9" t="s">
        <v>311</v>
      </c>
      <c r="C1087" s="9" t="s">
        <v>238</v>
      </c>
      <c r="D1087" s="9" t="s">
        <v>51</v>
      </c>
      <c r="E1087" s="9" t="s">
        <v>346</v>
      </c>
      <c r="F1087" s="35">
        <v>0.1861086814</v>
      </c>
      <c r="G1087" s="35">
        <v>0.38964165919999999</v>
      </c>
    </row>
    <row r="1088" spans="1:7">
      <c r="A1088" s="9" t="s">
        <v>270</v>
      </c>
      <c r="B1088" s="9" t="s">
        <v>271</v>
      </c>
      <c r="C1088" s="9" t="s">
        <v>238</v>
      </c>
      <c r="D1088" s="9" t="s">
        <v>159</v>
      </c>
      <c r="E1088" s="9" t="s">
        <v>334</v>
      </c>
      <c r="F1088" s="35">
        <v>2.6759902000000001E-3</v>
      </c>
      <c r="G1088" s="35">
        <v>6.7060500000000006E-5</v>
      </c>
    </row>
    <row r="1089" spans="1:7">
      <c r="A1089" s="9" t="s">
        <v>270</v>
      </c>
      <c r="B1089" s="9" t="s">
        <v>271</v>
      </c>
      <c r="C1089" s="9" t="s">
        <v>238</v>
      </c>
      <c r="D1089" s="9" t="s">
        <v>162</v>
      </c>
      <c r="E1089" s="9" t="s">
        <v>209</v>
      </c>
      <c r="F1089" s="35">
        <v>0.1583613338</v>
      </c>
      <c r="G1089" s="35">
        <v>7.2384102800000003E-2</v>
      </c>
    </row>
    <row r="1090" spans="1:7">
      <c r="A1090" s="9" t="s">
        <v>270</v>
      </c>
      <c r="B1090" s="9" t="s">
        <v>271</v>
      </c>
      <c r="C1090" s="9" t="s">
        <v>238</v>
      </c>
      <c r="D1090" s="9" t="s">
        <v>162</v>
      </c>
      <c r="E1090" s="9" t="s">
        <v>167</v>
      </c>
      <c r="F1090" s="35">
        <v>6.5402579999999997E-4</v>
      </c>
      <c r="G1090" s="35">
        <v>3.3029305799999999E-2</v>
      </c>
    </row>
    <row r="1091" spans="1:7">
      <c r="A1091" s="9" t="s">
        <v>270</v>
      </c>
      <c r="B1091" s="9" t="s">
        <v>271</v>
      </c>
      <c r="C1091" s="9" t="s">
        <v>238</v>
      </c>
      <c r="D1091" s="9" t="s">
        <v>162</v>
      </c>
      <c r="E1091" s="9" t="s">
        <v>178</v>
      </c>
      <c r="F1091" s="35">
        <v>5.0617686100000003E-2</v>
      </c>
      <c r="G1091" s="35">
        <v>0.184796818</v>
      </c>
    </row>
    <row r="1092" spans="1:7">
      <c r="A1092" s="9" t="s">
        <v>270</v>
      </c>
      <c r="B1092" s="9" t="s">
        <v>271</v>
      </c>
      <c r="C1092" s="9" t="s">
        <v>238</v>
      </c>
      <c r="D1092" s="9" t="s">
        <v>162</v>
      </c>
      <c r="E1092" s="9" t="s">
        <v>348</v>
      </c>
      <c r="F1092" s="35">
        <v>0.19206267069999999</v>
      </c>
      <c r="G1092" s="35">
        <v>6.0260495400000003E-2</v>
      </c>
    </row>
    <row r="1093" spans="1:7">
      <c r="A1093" s="9" t="s">
        <v>270</v>
      </c>
      <c r="B1093" s="9" t="s">
        <v>271</v>
      </c>
      <c r="C1093" s="9" t="s">
        <v>238</v>
      </c>
      <c r="D1093" s="9" t="s">
        <v>162</v>
      </c>
      <c r="E1093" s="9" t="s">
        <v>173</v>
      </c>
      <c r="F1093" s="35">
        <v>4.3594899387000003</v>
      </c>
      <c r="G1093" s="35">
        <v>2.1440396016999999</v>
      </c>
    </row>
    <row r="1094" spans="1:7">
      <c r="A1094" s="9" t="s">
        <v>270</v>
      </c>
      <c r="B1094" s="9" t="s">
        <v>271</v>
      </c>
      <c r="C1094" s="9" t="s">
        <v>238</v>
      </c>
      <c r="D1094" s="9" t="s">
        <v>162</v>
      </c>
      <c r="E1094" s="9" t="s">
        <v>340</v>
      </c>
      <c r="F1094" s="35">
        <v>0.9437608005</v>
      </c>
      <c r="G1094" s="35">
        <v>0.29610904189999998</v>
      </c>
    </row>
    <row r="1095" spans="1:7">
      <c r="A1095" s="9" t="s">
        <v>270</v>
      </c>
      <c r="B1095" s="9" t="s">
        <v>271</v>
      </c>
      <c r="C1095" s="9" t="s">
        <v>238</v>
      </c>
      <c r="D1095" s="9" t="s">
        <v>162</v>
      </c>
      <c r="E1095" s="9" t="s">
        <v>163</v>
      </c>
      <c r="F1095" s="35">
        <v>0.59649770069999997</v>
      </c>
      <c r="G1095" s="35">
        <v>4.9715974915999999</v>
      </c>
    </row>
    <row r="1096" spans="1:7">
      <c r="A1096" s="9" t="s">
        <v>270</v>
      </c>
      <c r="B1096" s="9" t="s">
        <v>271</v>
      </c>
      <c r="C1096" s="9" t="s">
        <v>238</v>
      </c>
      <c r="D1096" s="9" t="s">
        <v>162</v>
      </c>
      <c r="E1096" s="9" t="s">
        <v>210</v>
      </c>
      <c r="F1096" s="35">
        <v>25.283656592</v>
      </c>
      <c r="G1096" s="35">
        <v>10.330703666</v>
      </c>
    </row>
    <row r="1097" spans="1:7">
      <c r="A1097" s="9" t="s">
        <v>270</v>
      </c>
      <c r="B1097" s="9" t="s">
        <v>271</v>
      </c>
      <c r="C1097" s="9" t="s">
        <v>238</v>
      </c>
      <c r="D1097" s="9" t="s">
        <v>162</v>
      </c>
      <c r="E1097" s="9" t="s">
        <v>349</v>
      </c>
      <c r="F1097" s="35">
        <v>0.30091978429999999</v>
      </c>
      <c r="G1097" s="35">
        <v>9.4414886700000006E-2</v>
      </c>
    </row>
    <row r="1098" spans="1:7">
      <c r="A1098" s="9" t="s">
        <v>270</v>
      </c>
      <c r="B1098" s="9" t="s">
        <v>271</v>
      </c>
      <c r="C1098" s="9" t="s">
        <v>238</v>
      </c>
      <c r="D1098" s="9" t="s">
        <v>162</v>
      </c>
      <c r="E1098" s="9" t="s">
        <v>213</v>
      </c>
      <c r="F1098" s="35">
        <v>23.656228461000001</v>
      </c>
      <c r="G1098" s="35">
        <v>0.58484381340000002</v>
      </c>
    </row>
    <row r="1099" spans="1:7">
      <c r="A1099" s="9" t="s">
        <v>270</v>
      </c>
      <c r="B1099" s="9" t="s">
        <v>271</v>
      </c>
      <c r="C1099" s="9" t="s">
        <v>238</v>
      </c>
      <c r="D1099" s="9" t="s">
        <v>63</v>
      </c>
      <c r="E1099" s="9" t="s">
        <v>138</v>
      </c>
      <c r="F1099" s="35">
        <v>0.52250193209999996</v>
      </c>
      <c r="G1099" s="35">
        <v>1.3099104237999999</v>
      </c>
    </row>
    <row r="1100" spans="1:7">
      <c r="A1100" s="9" t="s">
        <v>270</v>
      </c>
      <c r="B1100" s="9" t="s">
        <v>271</v>
      </c>
      <c r="C1100" s="9" t="s">
        <v>238</v>
      </c>
      <c r="D1100" s="9" t="s">
        <v>63</v>
      </c>
      <c r="E1100" s="9" t="s">
        <v>101</v>
      </c>
      <c r="F1100" s="35">
        <v>3.1245890599999999E-2</v>
      </c>
      <c r="G1100" s="35">
        <v>4.1941045099999998E-2</v>
      </c>
    </row>
    <row r="1101" spans="1:7">
      <c r="A1101" s="9" t="s">
        <v>270</v>
      </c>
      <c r="B1101" s="9" t="s">
        <v>271</v>
      </c>
      <c r="C1101" s="9" t="s">
        <v>238</v>
      </c>
      <c r="D1101" s="9" t="s">
        <v>63</v>
      </c>
      <c r="E1101" s="9" t="s">
        <v>71</v>
      </c>
      <c r="F1101" s="35">
        <v>4.7835420297000004</v>
      </c>
      <c r="G1101" s="35">
        <v>7.6323851879999998</v>
      </c>
    </row>
    <row r="1102" spans="1:7">
      <c r="A1102" s="9" t="s">
        <v>270</v>
      </c>
      <c r="B1102" s="9" t="s">
        <v>271</v>
      </c>
      <c r="C1102" s="9" t="s">
        <v>238</v>
      </c>
      <c r="D1102" s="9" t="s">
        <v>214</v>
      </c>
      <c r="E1102" s="9" t="s">
        <v>335</v>
      </c>
      <c r="F1102" s="35">
        <v>7.1662118416</v>
      </c>
      <c r="G1102" s="35">
        <v>13.377125887</v>
      </c>
    </row>
    <row r="1103" spans="1:7">
      <c r="A1103" s="9" t="s">
        <v>270</v>
      </c>
      <c r="B1103" s="9" t="s">
        <v>271</v>
      </c>
      <c r="C1103" s="9" t="s">
        <v>238</v>
      </c>
      <c r="D1103" s="9" t="s">
        <v>214</v>
      </c>
      <c r="E1103" s="9" t="s">
        <v>342</v>
      </c>
      <c r="F1103" s="35">
        <v>2.8023977799999999E-2</v>
      </c>
      <c r="G1103" s="35">
        <v>5.23121961E-2</v>
      </c>
    </row>
    <row r="1104" spans="1:7">
      <c r="A1104" s="9" t="s">
        <v>270</v>
      </c>
      <c r="B1104" s="9" t="s">
        <v>271</v>
      </c>
      <c r="C1104" s="9" t="s">
        <v>238</v>
      </c>
      <c r="D1104" s="9" t="s">
        <v>214</v>
      </c>
      <c r="E1104" s="9" t="s">
        <v>215</v>
      </c>
      <c r="F1104" s="35">
        <v>1.8141466977</v>
      </c>
      <c r="G1104" s="35">
        <v>14.572189863</v>
      </c>
    </row>
    <row r="1105" spans="1:7">
      <c r="A1105" s="9" t="s">
        <v>270</v>
      </c>
      <c r="B1105" s="9" t="s">
        <v>271</v>
      </c>
      <c r="C1105" s="9" t="s">
        <v>238</v>
      </c>
      <c r="D1105" s="9" t="s">
        <v>214</v>
      </c>
      <c r="E1105" s="9" t="s">
        <v>216</v>
      </c>
      <c r="F1105" s="35">
        <v>1.5787219326999999</v>
      </c>
      <c r="G1105" s="35">
        <v>32.117089135000001</v>
      </c>
    </row>
    <row r="1106" spans="1:7">
      <c r="A1106" s="9" t="s">
        <v>270</v>
      </c>
      <c r="B1106" s="9" t="s">
        <v>271</v>
      </c>
      <c r="C1106" s="9" t="s">
        <v>238</v>
      </c>
      <c r="D1106" s="9" t="s">
        <v>54</v>
      </c>
      <c r="E1106" s="9" t="s">
        <v>336</v>
      </c>
      <c r="F1106" s="35">
        <v>4.8753684174999998</v>
      </c>
      <c r="G1106" s="35">
        <v>1.1938617777</v>
      </c>
    </row>
    <row r="1107" spans="1:7">
      <c r="A1107" s="9" t="s">
        <v>270</v>
      </c>
      <c r="B1107" s="9" t="s">
        <v>271</v>
      </c>
      <c r="C1107" s="9" t="s">
        <v>238</v>
      </c>
      <c r="D1107" s="9" t="s">
        <v>54</v>
      </c>
      <c r="E1107" s="9" t="s">
        <v>343</v>
      </c>
      <c r="F1107" s="35">
        <v>2.0830709926000002</v>
      </c>
      <c r="G1107" s="35">
        <v>0.26547984130000002</v>
      </c>
    </row>
    <row r="1108" spans="1:7">
      <c r="A1108" s="9" t="s">
        <v>270</v>
      </c>
      <c r="B1108" s="9" t="s">
        <v>271</v>
      </c>
      <c r="C1108" s="9" t="s">
        <v>238</v>
      </c>
      <c r="D1108" s="9" t="s">
        <v>230</v>
      </c>
      <c r="E1108" s="9" t="s">
        <v>344</v>
      </c>
      <c r="F1108" s="35">
        <v>3.7953644466999998</v>
      </c>
      <c r="G1108" s="35">
        <v>0.13715516850000001</v>
      </c>
    </row>
    <row r="1109" spans="1:7">
      <c r="A1109" s="9" t="s">
        <v>270</v>
      </c>
      <c r="B1109" s="9" t="s">
        <v>271</v>
      </c>
      <c r="C1109" s="9" t="s">
        <v>238</v>
      </c>
      <c r="D1109" s="9" t="s">
        <v>34</v>
      </c>
      <c r="E1109" s="9" t="s">
        <v>41</v>
      </c>
      <c r="F1109" s="35">
        <v>0.61537584950000002</v>
      </c>
      <c r="G1109" s="35">
        <v>8.9017305461999996</v>
      </c>
    </row>
    <row r="1110" spans="1:7">
      <c r="A1110" s="9" t="s">
        <v>270</v>
      </c>
      <c r="B1110" s="9" t="s">
        <v>271</v>
      </c>
      <c r="C1110" s="9" t="s">
        <v>238</v>
      </c>
      <c r="D1110" s="9" t="s">
        <v>34</v>
      </c>
      <c r="E1110" s="9" t="s">
        <v>40</v>
      </c>
      <c r="F1110" s="35">
        <v>17.125097625999999</v>
      </c>
      <c r="G1110" s="35">
        <v>1.5403030824999999</v>
      </c>
    </row>
    <row r="1111" spans="1:7">
      <c r="A1111" s="9" t="s">
        <v>270</v>
      </c>
      <c r="B1111" s="9" t="s">
        <v>271</v>
      </c>
      <c r="C1111" s="9" t="s">
        <v>238</v>
      </c>
      <c r="D1111" s="9" t="s">
        <v>228</v>
      </c>
      <c r="E1111" s="9" t="s">
        <v>341</v>
      </c>
      <c r="F1111" s="35">
        <v>1.3767218600000001E-2</v>
      </c>
      <c r="G1111" s="35">
        <v>1.6197357999999999E-2</v>
      </c>
    </row>
    <row r="1112" spans="1:7">
      <c r="A1112" s="9" t="s">
        <v>270</v>
      </c>
      <c r="B1112" s="9" t="s">
        <v>271</v>
      </c>
      <c r="C1112" s="9" t="s">
        <v>238</v>
      </c>
      <c r="D1112" s="9" t="s">
        <v>51</v>
      </c>
      <c r="E1112" s="9" t="s">
        <v>347</v>
      </c>
      <c r="F1112" s="35">
        <v>1.5025458300000001E-2</v>
      </c>
      <c r="G1112" s="35">
        <v>4.6512609400000002E-2</v>
      </c>
    </row>
    <row r="1113" spans="1:7">
      <c r="A1113" s="9" t="s">
        <v>270</v>
      </c>
      <c r="B1113" s="9" t="s">
        <v>271</v>
      </c>
      <c r="C1113" s="9" t="s">
        <v>238</v>
      </c>
      <c r="D1113" s="9" t="s">
        <v>51</v>
      </c>
      <c r="E1113" s="9" t="s">
        <v>346</v>
      </c>
      <c r="F1113" s="35">
        <v>7.6107042000000003E-3</v>
      </c>
      <c r="G1113" s="35">
        <v>2.3559594999999999E-2</v>
      </c>
    </row>
    <row r="1114" spans="1:7">
      <c r="A1114" s="9" t="s">
        <v>270</v>
      </c>
      <c r="B1114" s="9" t="s">
        <v>272</v>
      </c>
      <c r="C1114" s="9" t="s">
        <v>238</v>
      </c>
      <c r="D1114" s="9" t="s">
        <v>159</v>
      </c>
      <c r="E1114" s="9" t="s">
        <v>334</v>
      </c>
      <c r="F1114" s="35">
        <v>1.2175708999999999E-3</v>
      </c>
      <c r="G1114" s="35">
        <v>2.4216E-5</v>
      </c>
    </row>
    <row r="1115" spans="1:7">
      <c r="A1115" s="9" t="s">
        <v>270</v>
      </c>
      <c r="B1115" s="9" t="s">
        <v>272</v>
      </c>
      <c r="C1115" s="9" t="s">
        <v>238</v>
      </c>
      <c r="D1115" s="9" t="s">
        <v>162</v>
      </c>
      <c r="E1115" s="9" t="s">
        <v>209</v>
      </c>
      <c r="F1115" s="35">
        <v>6.3551400499999994E-2</v>
      </c>
      <c r="G1115" s="35">
        <v>4.79455877E-2</v>
      </c>
    </row>
    <row r="1116" spans="1:7">
      <c r="A1116" s="9" t="s">
        <v>270</v>
      </c>
      <c r="B1116" s="9" t="s">
        <v>272</v>
      </c>
      <c r="C1116" s="9" t="s">
        <v>238</v>
      </c>
      <c r="D1116" s="9" t="s">
        <v>162</v>
      </c>
      <c r="E1116" s="9" t="s">
        <v>167</v>
      </c>
      <c r="F1116" s="35">
        <v>2.9358216000000001E-3</v>
      </c>
      <c r="G1116" s="35">
        <v>0.1176682107</v>
      </c>
    </row>
    <row r="1117" spans="1:7">
      <c r="A1117" s="9" t="s">
        <v>270</v>
      </c>
      <c r="B1117" s="9" t="s">
        <v>272</v>
      </c>
      <c r="C1117" s="9" t="s">
        <v>238</v>
      </c>
      <c r="D1117" s="9" t="s">
        <v>162</v>
      </c>
      <c r="E1117" s="9" t="s">
        <v>178</v>
      </c>
      <c r="F1117" s="35">
        <v>8.3106092199999995E-2</v>
      </c>
      <c r="G1117" s="35">
        <v>0.20888410160000001</v>
      </c>
    </row>
    <row r="1118" spans="1:7">
      <c r="A1118" s="9" t="s">
        <v>270</v>
      </c>
      <c r="B1118" s="9" t="s">
        <v>272</v>
      </c>
      <c r="C1118" s="9" t="s">
        <v>238</v>
      </c>
      <c r="D1118" s="9" t="s">
        <v>162</v>
      </c>
      <c r="E1118" s="9" t="s">
        <v>173</v>
      </c>
      <c r="F1118" s="35">
        <v>3.5770785275999999</v>
      </c>
      <c r="G1118" s="35">
        <v>1.632573228</v>
      </c>
    </row>
    <row r="1119" spans="1:7">
      <c r="A1119" s="9" t="s">
        <v>270</v>
      </c>
      <c r="B1119" s="9" t="s">
        <v>272</v>
      </c>
      <c r="C1119" s="9" t="s">
        <v>238</v>
      </c>
      <c r="D1119" s="9" t="s">
        <v>162</v>
      </c>
      <c r="E1119" s="9" t="s">
        <v>340</v>
      </c>
      <c r="F1119" s="35">
        <v>1.5282729361</v>
      </c>
      <c r="G1119" s="35">
        <v>0.38055337080000001</v>
      </c>
    </row>
    <row r="1120" spans="1:7">
      <c r="A1120" s="9" t="s">
        <v>270</v>
      </c>
      <c r="B1120" s="9" t="s">
        <v>272</v>
      </c>
      <c r="C1120" s="9" t="s">
        <v>238</v>
      </c>
      <c r="D1120" s="9" t="s">
        <v>162</v>
      </c>
      <c r="E1120" s="9" t="s">
        <v>163</v>
      </c>
      <c r="F1120" s="35">
        <v>0.71397106610000005</v>
      </c>
      <c r="G1120" s="35">
        <v>4.3663132692</v>
      </c>
    </row>
    <row r="1121" spans="1:7">
      <c r="A1121" s="9" t="s">
        <v>270</v>
      </c>
      <c r="B1121" s="9" t="s">
        <v>272</v>
      </c>
      <c r="C1121" s="9" t="s">
        <v>238</v>
      </c>
      <c r="D1121" s="9" t="s">
        <v>162</v>
      </c>
      <c r="E1121" s="9" t="s">
        <v>210</v>
      </c>
      <c r="F1121" s="35">
        <v>43.697577180000003</v>
      </c>
      <c r="G1121" s="35">
        <v>11.121571672</v>
      </c>
    </row>
    <row r="1122" spans="1:7">
      <c r="A1122" s="9" t="s">
        <v>270</v>
      </c>
      <c r="B1122" s="9" t="s">
        <v>272</v>
      </c>
      <c r="C1122" s="9" t="s">
        <v>238</v>
      </c>
      <c r="D1122" s="9" t="s">
        <v>63</v>
      </c>
      <c r="E1122" s="9" t="s">
        <v>138</v>
      </c>
      <c r="F1122" s="35">
        <v>0.86007530759999995</v>
      </c>
      <c r="G1122" s="35">
        <v>0.76384393579999998</v>
      </c>
    </row>
    <row r="1123" spans="1:7">
      <c r="A1123" s="9" t="s">
        <v>270</v>
      </c>
      <c r="B1123" s="9" t="s">
        <v>272</v>
      </c>
      <c r="C1123" s="9" t="s">
        <v>238</v>
      </c>
      <c r="D1123" s="9" t="s">
        <v>63</v>
      </c>
      <c r="E1123" s="9" t="s">
        <v>71</v>
      </c>
      <c r="F1123" s="35">
        <v>4.5255313918000004</v>
      </c>
      <c r="G1123" s="35">
        <v>5.4861036261000002</v>
      </c>
    </row>
    <row r="1124" spans="1:7">
      <c r="A1124" s="9" t="s">
        <v>270</v>
      </c>
      <c r="B1124" s="9" t="s">
        <v>272</v>
      </c>
      <c r="C1124" s="9" t="s">
        <v>238</v>
      </c>
      <c r="D1124" s="9" t="s">
        <v>214</v>
      </c>
      <c r="E1124" s="9" t="s">
        <v>335</v>
      </c>
      <c r="F1124" s="35">
        <v>9.1903539215999999</v>
      </c>
      <c r="G1124" s="35">
        <v>13.615397491</v>
      </c>
    </row>
    <row r="1125" spans="1:7">
      <c r="A1125" s="9" t="s">
        <v>270</v>
      </c>
      <c r="B1125" s="9" t="s">
        <v>272</v>
      </c>
      <c r="C1125" s="9" t="s">
        <v>238</v>
      </c>
      <c r="D1125" s="9" t="s">
        <v>214</v>
      </c>
      <c r="E1125" s="9" t="s">
        <v>342</v>
      </c>
      <c r="F1125" s="35">
        <v>1.29931827E-2</v>
      </c>
      <c r="G1125" s="35">
        <v>1.9249242E-2</v>
      </c>
    </row>
    <row r="1126" spans="1:7">
      <c r="A1126" s="9" t="s">
        <v>270</v>
      </c>
      <c r="B1126" s="9" t="s">
        <v>272</v>
      </c>
      <c r="C1126" s="9" t="s">
        <v>238</v>
      </c>
      <c r="D1126" s="9" t="s">
        <v>214</v>
      </c>
      <c r="E1126" s="9" t="s">
        <v>215</v>
      </c>
      <c r="F1126" s="35">
        <v>2.5447510690000001</v>
      </c>
      <c r="G1126" s="35">
        <v>16.140223862999999</v>
      </c>
    </row>
    <row r="1127" spans="1:7">
      <c r="A1127" s="9" t="s">
        <v>270</v>
      </c>
      <c r="B1127" s="9" t="s">
        <v>272</v>
      </c>
      <c r="C1127" s="9" t="s">
        <v>238</v>
      </c>
      <c r="D1127" s="9" t="s">
        <v>214</v>
      </c>
      <c r="E1127" s="9" t="s">
        <v>216</v>
      </c>
      <c r="F1127" s="35">
        <v>2.8729448290000001</v>
      </c>
      <c r="G1127" s="35">
        <v>34.279690875999997</v>
      </c>
    </row>
    <row r="1128" spans="1:7">
      <c r="A1128" s="9" t="s">
        <v>270</v>
      </c>
      <c r="B1128" s="9" t="s">
        <v>272</v>
      </c>
      <c r="C1128" s="9" t="s">
        <v>238</v>
      </c>
      <c r="D1128" s="9" t="s">
        <v>54</v>
      </c>
      <c r="E1128" s="9" t="s">
        <v>336</v>
      </c>
      <c r="F1128" s="35">
        <v>8.9297624591000009</v>
      </c>
      <c r="G1128" s="35">
        <v>1.7261717389</v>
      </c>
    </row>
    <row r="1129" spans="1:7">
      <c r="A1129" s="9" t="s">
        <v>270</v>
      </c>
      <c r="B1129" s="9" t="s">
        <v>272</v>
      </c>
      <c r="C1129" s="9" t="s">
        <v>238</v>
      </c>
      <c r="D1129" s="9" t="s">
        <v>54</v>
      </c>
      <c r="E1129" s="9" t="s">
        <v>343</v>
      </c>
      <c r="F1129" s="35">
        <v>3.2465245094999999</v>
      </c>
      <c r="G1129" s="35">
        <v>0.32837575219999998</v>
      </c>
    </row>
    <row r="1130" spans="1:7">
      <c r="A1130" s="9" t="s">
        <v>270</v>
      </c>
      <c r="B1130" s="9" t="s">
        <v>272</v>
      </c>
      <c r="C1130" s="9" t="s">
        <v>238</v>
      </c>
      <c r="D1130" s="9" t="s">
        <v>230</v>
      </c>
      <c r="E1130" s="9" t="s">
        <v>344</v>
      </c>
      <c r="F1130" s="35">
        <v>2.9437115076999998</v>
      </c>
      <c r="G1130" s="35">
        <v>8.4426513600000003E-2</v>
      </c>
    </row>
    <row r="1131" spans="1:7">
      <c r="A1131" s="9" t="s">
        <v>270</v>
      </c>
      <c r="B1131" s="9" t="s">
        <v>272</v>
      </c>
      <c r="C1131" s="9" t="s">
        <v>238</v>
      </c>
      <c r="D1131" s="9" t="s">
        <v>34</v>
      </c>
      <c r="E1131" s="9" t="s">
        <v>41</v>
      </c>
      <c r="F1131" s="35">
        <v>0.52413976959999997</v>
      </c>
      <c r="G1131" s="35">
        <v>8.4459895698</v>
      </c>
    </row>
    <row r="1132" spans="1:7">
      <c r="A1132" s="9" t="s">
        <v>270</v>
      </c>
      <c r="B1132" s="9" t="s">
        <v>272</v>
      </c>
      <c r="C1132" s="9" t="s">
        <v>238</v>
      </c>
      <c r="D1132" s="9" t="s">
        <v>34</v>
      </c>
      <c r="E1132" s="9" t="s">
        <v>40</v>
      </c>
      <c r="F1132" s="35">
        <v>14.652946803000001</v>
      </c>
      <c r="G1132" s="35">
        <v>1.1783070819000001</v>
      </c>
    </row>
    <row r="1133" spans="1:7">
      <c r="A1133" s="9" t="s">
        <v>270</v>
      </c>
      <c r="B1133" s="9" t="s">
        <v>272</v>
      </c>
      <c r="C1133" s="9" t="s">
        <v>238</v>
      </c>
      <c r="D1133" s="9" t="s">
        <v>228</v>
      </c>
      <c r="E1133" s="9" t="s">
        <v>341</v>
      </c>
      <c r="F1133" s="35">
        <v>8.8415088999999995E-3</v>
      </c>
      <c r="G1133" s="35">
        <v>8.2556120000000007E-3</v>
      </c>
    </row>
    <row r="1134" spans="1:7">
      <c r="A1134" s="9" t="s">
        <v>270</v>
      </c>
      <c r="B1134" s="9" t="s">
        <v>272</v>
      </c>
      <c r="C1134" s="9" t="s">
        <v>238</v>
      </c>
      <c r="D1134" s="9" t="s">
        <v>51</v>
      </c>
      <c r="E1134" s="9" t="s">
        <v>346</v>
      </c>
      <c r="F1134" s="35">
        <v>1.97131449E-2</v>
      </c>
      <c r="G1134" s="35">
        <v>4.8431041500000001E-2</v>
      </c>
    </row>
    <row r="1135" spans="1:7">
      <c r="A1135" s="9" t="s">
        <v>277</v>
      </c>
      <c r="B1135" s="9" t="s">
        <v>278</v>
      </c>
      <c r="C1135" s="9" t="s">
        <v>238</v>
      </c>
      <c r="D1135" s="9" t="s">
        <v>159</v>
      </c>
      <c r="E1135" s="9" t="s">
        <v>334</v>
      </c>
      <c r="F1135" s="35">
        <v>1.19113912E-2</v>
      </c>
      <c r="G1135" s="35">
        <v>3.1509220000000001E-4</v>
      </c>
    </row>
    <row r="1136" spans="1:7">
      <c r="A1136" s="9" t="s">
        <v>277</v>
      </c>
      <c r="B1136" s="9" t="s">
        <v>278</v>
      </c>
      <c r="C1136" s="9" t="s">
        <v>238</v>
      </c>
      <c r="D1136" s="9" t="s">
        <v>162</v>
      </c>
      <c r="E1136" s="9" t="s">
        <v>209</v>
      </c>
      <c r="F1136" s="35">
        <v>3.2890341699999999E-2</v>
      </c>
      <c r="G1136" s="35">
        <v>8.7575393000000005E-3</v>
      </c>
    </row>
    <row r="1137" spans="1:7">
      <c r="A1137" s="9" t="s">
        <v>277</v>
      </c>
      <c r="B1137" s="9" t="s">
        <v>278</v>
      </c>
      <c r="C1137" s="9" t="s">
        <v>238</v>
      </c>
      <c r="D1137" s="9" t="s">
        <v>162</v>
      </c>
      <c r="E1137" s="9" t="s">
        <v>167</v>
      </c>
      <c r="F1137" s="35">
        <v>1.0664820000000001E-3</v>
      </c>
      <c r="G1137" s="35">
        <v>4.4657179300000002E-2</v>
      </c>
    </row>
    <row r="1138" spans="1:7">
      <c r="A1138" s="9" t="s">
        <v>277</v>
      </c>
      <c r="B1138" s="9" t="s">
        <v>278</v>
      </c>
      <c r="C1138" s="9" t="s">
        <v>238</v>
      </c>
      <c r="D1138" s="9" t="s">
        <v>162</v>
      </c>
      <c r="E1138" s="9" t="s">
        <v>166</v>
      </c>
      <c r="F1138" s="35">
        <v>3.7164706000000001E-3</v>
      </c>
      <c r="G1138" s="35">
        <v>2.3120116900000001E-2</v>
      </c>
    </row>
    <row r="1139" spans="1:7">
      <c r="A1139" s="9" t="s">
        <v>277</v>
      </c>
      <c r="B1139" s="9" t="s">
        <v>278</v>
      </c>
      <c r="C1139" s="9" t="s">
        <v>238</v>
      </c>
      <c r="D1139" s="9" t="s">
        <v>162</v>
      </c>
      <c r="E1139" s="9" t="s">
        <v>178</v>
      </c>
      <c r="F1139" s="35">
        <v>2.60594943E-2</v>
      </c>
      <c r="G1139" s="35">
        <v>8.5256076400000005E-2</v>
      </c>
    </row>
    <row r="1140" spans="1:7">
      <c r="A1140" s="9" t="s">
        <v>277</v>
      </c>
      <c r="B1140" s="9" t="s">
        <v>278</v>
      </c>
      <c r="C1140" s="9" t="s">
        <v>238</v>
      </c>
      <c r="D1140" s="9" t="s">
        <v>162</v>
      </c>
      <c r="E1140" s="9" t="s">
        <v>350</v>
      </c>
      <c r="F1140" s="35">
        <v>4.1277826500000003E-2</v>
      </c>
      <c r="G1140" s="35">
        <v>1.36728805E-2</v>
      </c>
    </row>
    <row r="1141" spans="1:7">
      <c r="A1141" s="9" t="s">
        <v>277</v>
      </c>
      <c r="B1141" s="9" t="s">
        <v>278</v>
      </c>
      <c r="C1141" s="9" t="s">
        <v>238</v>
      </c>
      <c r="D1141" s="9" t="s">
        <v>162</v>
      </c>
      <c r="E1141" s="9" t="s">
        <v>348</v>
      </c>
      <c r="F1141" s="35">
        <v>0.2244166967</v>
      </c>
      <c r="G1141" s="35">
        <v>7.4335858500000004E-2</v>
      </c>
    </row>
    <row r="1142" spans="1:7">
      <c r="A1142" s="9" t="s">
        <v>277</v>
      </c>
      <c r="B1142" s="9" t="s">
        <v>278</v>
      </c>
      <c r="C1142" s="9" t="s">
        <v>238</v>
      </c>
      <c r="D1142" s="9" t="s">
        <v>162</v>
      </c>
      <c r="E1142" s="9" t="s">
        <v>173</v>
      </c>
      <c r="F1142" s="35">
        <v>1.8342505278000001</v>
      </c>
      <c r="G1142" s="35">
        <v>2.4123550706999999</v>
      </c>
    </row>
    <row r="1143" spans="1:7">
      <c r="A1143" s="9" t="s">
        <v>277</v>
      </c>
      <c r="B1143" s="9" t="s">
        <v>278</v>
      </c>
      <c r="C1143" s="9" t="s">
        <v>238</v>
      </c>
      <c r="D1143" s="9" t="s">
        <v>162</v>
      </c>
      <c r="E1143" s="9" t="s">
        <v>340</v>
      </c>
      <c r="F1143" s="35">
        <v>1.5464638187999999</v>
      </c>
      <c r="G1143" s="35">
        <v>0.51225117090000005</v>
      </c>
    </row>
    <row r="1144" spans="1:7">
      <c r="A1144" s="9" t="s">
        <v>277</v>
      </c>
      <c r="B1144" s="9" t="s">
        <v>278</v>
      </c>
      <c r="C1144" s="9" t="s">
        <v>238</v>
      </c>
      <c r="D1144" s="9" t="s">
        <v>162</v>
      </c>
      <c r="E1144" s="9" t="s">
        <v>163</v>
      </c>
      <c r="F1144" s="35">
        <v>0.6946322318</v>
      </c>
      <c r="G1144" s="35">
        <v>7.0110666628000002</v>
      </c>
    </row>
    <row r="1145" spans="1:7">
      <c r="A1145" s="9" t="s">
        <v>277</v>
      </c>
      <c r="B1145" s="9" t="s">
        <v>278</v>
      </c>
      <c r="C1145" s="9" t="s">
        <v>238</v>
      </c>
      <c r="D1145" s="9" t="s">
        <v>162</v>
      </c>
      <c r="E1145" s="9" t="s">
        <v>210</v>
      </c>
      <c r="F1145" s="35">
        <v>18.765623663</v>
      </c>
      <c r="G1145" s="35">
        <v>9.0058982956999998</v>
      </c>
    </row>
    <row r="1146" spans="1:7">
      <c r="A1146" s="9" t="s">
        <v>277</v>
      </c>
      <c r="B1146" s="9" t="s">
        <v>278</v>
      </c>
      <c r="C1146" s="9" t="s">
        <v>238</v>
      </c>
      <c r="D1146" s="9" t="s">
        <v>162</v>
      </c>
      <c r="E1146" s="9" t="s">
        <v>349</v>
      </c>
      <c r="F1146" s="35">
        <v>2.3651558349999999</v>
      </c>
      <c r="G1146" s="35">
        <v>0.78343497679999996</v>
      </c>
    </row>
    <row r="1147" spans="1:7">
      <c r="A1147" s="9" t="s">
        <v>277</v>
      </c>
      <c r="B1147" s="9" t="s">
        <v>278</v>
      </c>
      <c r="C1147" s="9" t="s">
        <v>238</v>
      </c>
      <c r="D1147" s="9" t="s">
        <v>162</v>
      </c>
      <c r="E1147" s="9" t="s">
        <v>213</v>
      </c>
      <c r="F1147" s="35">
        <v>23.953126179000002</v>
      </c>
      <c r="G1147" s="35">
        <v>0.62518717239999999</v>
      </c>
    </row>
    <row r="1148" spans="1:7">
      <c r="A1148" s="9" t="s">
        <v>277</v>
      </c>
      <c r="B1148" s="9" t="s">
        <v>278</v>
      </c>
      <c r="C1148" s="9" t="s">
        <v>238</v>
      </c>
      <c r="D1148" s="9" t="s">
        <v>63</v>
      </c>
      <c r="E1148" s="9" t="s">
        <v>138</v>
      </c>
      <c r="F1148" s="35">
        <v>1.0623389129</v>
      </c>
      <c r="G1148" s="35">
        <v>3.3014704228</v>
      </c>
    </row>
    <row r="1149" spans="1:7">
      <c r="A1149" s="9" t="s">
        <v>277</v>
      </c>
      <c r="B1149" s="9" t="s">
        <v>278</v>
      </c>
      <c r="C1149" s="9" t="s">
        <v>238</v>
      </c>
      <c r="D1149" s="9" t="s">
        <v>63</v>
      </c>
      <c r="E1149" s="9" t="s">
        <v>146</v>
      </c>
      <c r="F1149" s="35">
        <v>3.0290953799999999E-2</v>
      </c>
      <c r="G1149" s="35">
        <v>5.9933235000000001E-2</v>
      </c>
    </row>
    <row r="1150" spans="1:7">
      <c r="A1150" s="9" t="s">
        <v>277</v>
      </c>
      <c r="B1150" s="9" t="s">
        <v>278</v>
      </c>
      <c r="C1150" s="9" t="s">
        <v>238</v>
      </c>
      <c r="D1150" s="9" t="s">
        <v>63</v>
      </c>
      <c r="E1150" s="9" t="s">
        <v>73</v>
      </c>
      <c r="F1150" s="35">
        <v>7.88006973E-2</v>
      </c>
      <c r="G1150" s="35">
        <v>0.14112410089999999</v>
      </c>
    </row>
    <row r="1151" spans="1:7">
      <c r="A1151" s="9" t="s">
        <v>277</v>
      </c>
      <c r="B1151" s="9" t="s">
        <v>278</v>
      </c>
      <c r="C1151" s="9" t="s">
        <v>238</v>
      </c>
      <c r="D1151" s="9" t="s">
        <v>63</v>
      </c>
      <c r="E1151" s="9" t="s">
        <v>352</v>
      </c>
      <c r="F1151" s="35">
        <v>2.1121845999999998E-3</v>
      </c>
      <c r="G1151" s="35">
        <v>3.9428941000000002E-3</v>
      </c>
    </row>
    <row r="1152" spans="1:7">
      <c r="A1152" s="9" t="s">
        <v>277</v>
      </c>
      <c r="B1152" s="9" t="s">
        <v>278</v>
      </c>
      <c r="C1152" s="9" t="s">
        <v>238</v>
      </c>
      <c r="D1152" s="9" t="s">
        <v>63</v>
      </c>
      <c r="E1152" s="9" t="s">
        <v>71</v>
      </c>
      <c r="F1152" s="35">
        <v>7.8881807815</v>
      </c>
      <c r="G1152" s="35">
        <v>12.520562418000001</v>
      </c>
    </row>
    <row r="1153" spans="1:7">
      <c r="A1153" s="9" t="s">
        <v>277</v>
      </c>
      <c r="B1153" s="9" t="s">
        <v>278</v>
      </c>
      <c r="C1153" s="9" t="s">
        <v>238</v>
      </c>
      <c r="D1153" s="9" t="s">
        <v>214</v>
      </c>
      <c r="E1153" s="9" t="s">
        <v>335</v>
      </c>
      <c r="F1153" s="35">
        <v>6.9487682737999998</v>
      </c>
      <c r="G1153" s="35">
        <v>13.69413052</v>
      </c>
    </row>
    <row r="1154" spans="1:7">
      <c r="A1154" s="9" t="s">
        <v>277</v>
      </c>
      <c r="B1154" s="9" t="s">
        <v>278</v>
      </c>
      <c r="C1154" s="9" t="s">
        <v>238</v>
      </c>
      <c r="D1154" s="9" t="s">
        <v>214</v>
      </c>
      <c r="E1154" s="9" t="s">
        <v>342</v>
      </c>
      <c r="F1154" s="35">
        <v>4.5652961000000004E-3</v>
      </c>
      <c r="G1154" s="35">
        <v>8.9969557999999995E-3</v>
      </c>
    </row>
    <row r="1155" spans="1:7">
      <c r="A1155" s="9" t="s">
        <v>277</v>
      </c>
      <c r="B1155" s="9" t="s">
        <v>278</v>
      </c>
      <c r="C1155" s="9" t="s">
        <v>238</v>
      </c>
      <c r="D1155" s="9" t="s">
        <v>214</v>
      </c>
      <c r="E1155" s="9" t="s">
        <v>215</v>
      </c>
      <c r="F1155" s="35">
        <v>1.5292701077999999</v>
      </c>
      <c r="G1155" s="35">
        <v>12.994907107</v>
      </c>
    </row>
    <row r="1156" spans="1:7">
      <c r="A1156" s="9" t="s">
        <v>277</v>
      </c>
      <c r="B1156" s="9" t="s">
        <v>278</v>
      </c>
      <c r="C1156" s="9" t="s">
        <v>238</v>
      </c>
      <c r="D1156" s="9" t="s">
        <v>214</v>
      </c>
      <c r="E1156" s="9" t="s">
        <v>216</v>
      </c>
      <c r="F1156" s="35">
        <v>1.3754496195999999</v>
      </c>
      <c r="G1156" s="35">
        <v>23.530075218</v>
      </c>
    </row>
    <row r="1157" spans="1:7">
      <c r="A1157" s="9" t="s">
        <v>277</v>
      </c>
      <c r="B1157" s="9" t="s">
        <v>278</v>
      </c>
      <c r="C1157" s="9" t="s">
        <v>238</v>
      </c>
      <c r="D1157" s="9" t="s">
        <v>54</v>
      </c>
      <c r="E1157" s="9" t="s">
        <v>336</v>
      </c>
      <c r="F1157" s="35">
        <v>0.84185387830000002</v>
      </c>
      <c r="G1157" s="35">
        <v>0.1636996902</v>
      </c>
    </row>
    <row r="1158" spans="1:7">
      <c r="A1158" s="9" t="s">
        <v>277</v>
      </c>
      <c r="B1158" s="9" t="s">
        <v>278</v>
      </c>
      <c r="C1158" s="9" t="s">
        <v>238</v>
      </c>
      <c r="D1158" s="9" t="s">
        <v>54</v>
      </c>
      <c r="E1158" s="9" t="s">
        <v>343</v>
      </c>
      <c r="F1158" s="35">
        <v>10.249320162</v>
      </c>
      <c r="G1158" s="35">
        <v>1.3790372573</v>
      </c>
    </row>
    <row r="1159" spans="1:7">
      <c r="A1159" s="9" t="s">
        <v>277</v>
      </c>
      <c r="B1159" s="9" t="s">
        <v>278</v>
      </c>
      <c r="C1159" s="9" t="s">
        <v>238</v>
      </c>
      <c r="D1159" s="9" t="s">
        <v>230</v>
      </c>
      <c r="E1159" s="9" t="s">
        <v>344</v>
      </c>
      <c r="F1159" s="35">
        <v>3.7066968060000001</v>
      </c>
      <c r="G1159" s="35">
        <v>0.14141621809999999</v>
      </c>
    </row>
    <row r="1160" spans="1:7">
      <c r="A1160" s="9" t="s">
        <v>277</v>
      </c>
      <c r="B1160" s="9" t="s">
        <v>278</v>
      </c>
      <c r="C1160" s="9" t="s">
        <v>238</v>
      </c>
      <c r="D1160" s="9" t="s">
        <v>34</v>
      </c>
      <c r="E1160" s="9" t="s">
        <v>34</v>
      </c>
      <c r="F1160" s="35">
        <v>1.6129471486</v>
      </c>
      <c r="G1160" s="35">
        <v>0.43313968739999997</v>
      </c>
    </row>
    <row r="1161" spans="1:7">
      <c r="A1161" s="9" t="s">
        <v>277</v>
      </c>
      <c r="B1161" s="9" t="s">
        <v>278</v>
      </c>
      <c r="C1161" s="9" t="s">
        <v>238</v>
      </c>
      <c r="D1161" s="9" t="s">
        <v>34</v>
      </c>
      <c r="E1161" s="9" t="s">
        <v>41</v>
      </c>
      <c r="F1161" s="35">
        <v>0.16920046420000001</v>
      </c>
      <c r="G1161" s="35">
        <v>8.1752241209999994</v>
      </c>
    </row>
    <row r="1162" spans="1:7">
      <c r="A1162" s="9" t="s">
        <v>277</v>
      </c>
      <c r="B1162" s="9" t="s">
        <v>278</v>
      </c>
      <c r="C1162" s="9" t="s">
        <v>238</v>
      </c>
      <c r="D1162" s="9" t="s">
        <v>34</v>
      </c>
      <c r="E1162" s="9" t="s">
        <v>40</v>
      </c>
      <c r="F1162" s="35">
        <v>14.688534676</v>
      </c>
      <c r="G1162" s="35">
        <v>1.8353919412999999</v>
      </c>
    </row>
    <row r="1163" spans="1:7">
      <c r="A1163" s="9" t="s">
        <v>277</v>
      </c>
      <c r="B1163" s="9" t="s">
        <v>278</v>
      </c>
      <c r="C1163" s="9" t="s">
        <v>238</v>
      </c>
      <c r="D1163" s="9" t="s">
        <v>51</v>
      </c>
      <c r="E1163" s="9" t="s">
        <v>345</v>
      </c>
      <c r="F1163" s="35">
        <v>1.8443180000000001E-4</v>
      </c>
      <c r="G1163" s="35">
        <v>6.0274289999999995E-4</v>
      </c>
    </row>
    <row r="1164" spans="1:7">
      <c r="A1164" s="9" t="s">
        <v>277</v>
      </c>
      <c r="B1164" s="9" t="s">
        <v>278</v>
      </c>
      <c r="C1164" s="9" t="s">
        <v>238</v>
      </c>
      <c r="D1164" s="9" t="s">
        <v>51</v>
      </c>
      <c r="E1164" s="9" t="s">
        <v>347</v>
      </c>
      <c r="F1164" s="35">
        <v>0.1594443535</v>
      </c>
      <c r="G1164" s="35">
        <v>0.52108141450000001</v>
      </c>
    </row>
    <row r="1165" spans="1:7">
      <c r="A1165" s="9" t="s">
        <v>277</v>
      </c>
      <c r="B1165" s="9" t="s">
        <v>278</v>
      </c>
      <c r="C1165" s="9" t="s">
        <v>238</v>
      </c>
      <c r="D1165" s="9" t="s">
        <v>51</v>
      </c>
      <c r="E1165" s="9" t="s">
        <v>346</v>
      </c>
      <c r="F1165" s="35">
        <v>0.15145029439999999</v>
      </c>
      <c r="G1165" s="35">
        <v>0.49495596390000002</v>
      </c>
    </row>
    <row r="1166" spans="1:7">
      <c r="A1166" s="9" t="s">
        <v>294</v>
      </c>
      <c r="B1166" s="9" t="s">
        <v>296</v>
      </c>
      <c r="C1166" s="9" t="s">
        <v>238</v>
      </c>
      <c r="D1166" s="9" t="s">
        <v>159</v>
      </c>
      <c r="E1166" s="9" t="s">
        <v>334</v>
      </c>
      <c r="F1166" s="35">
        <v>6.7617510000000003E-4</v>
      </c>
      <c r="G1166" s="35">
        <v>1.2897900000000001E-5</v>
      </c>
    </row>
    <row r="1167" spans="1:7">
      <c r="A1167" s="9" t="s">
        <v>294</v>
      </c>
      <c r="B1167" s="9" t="s">
        <v>296</v>
      </c>
      <c r="C1167" s="9" t="s">
        <v>238</v>
      </c>
      <c r="D1167" s="9" t="s">
        <v>162</v>
      </c>
      <c r="E1167" s="9" t="s">
        <v>186</v>
      </c>
      <c r="F1167" s="35">
        <v>8.6544954E-3</v>
      </c>
      <c r="G1167" s="35">
        <v>3.2094966400000001E-2</v>
      </c>
    </row>
    <row r="1168" spans="1:7">
      <c r="A1168" s="9" t="s">
        <v>294</v>
      </c>
      <c r="B1168" s="9" t="s">
        <v>296</v>
      </c>
      <c r="C1168" s="9" t="s">
        <v>238</v>
      </c>
      <c r="D1168" s="9" t="s">
        <v>162</v>
      </c>
      <c r="E1168" s="9" t="s">
        <v>209</v>
      </c>
      <c r="F1168" s="35">
        <v>0.22340927960000001</v>
      </c>
      <c r="G1168" s="35">
        <v>4.2625271499999999E-2</v>
      </c>
    </row>
    <row r="1169" spans="1:7">
      <c r="A1169" s="9" t="s">
        <v>294</v>
      </c>
      <c r="B1169" s="9" t="s">
        <v>296</v>
      </c>
      <c r="C1169" s="9" t="s">
        <v>238</v>
      </c>
      <c r="D1169" s="9" t="s">
        <v>162</v>
      </c>
      <c r="E1169" s="9" t="s">
        <v>178</v>
      </c>
      <c r="F1169" s="35">
        <v>9.3194634999999998E-3</v>
      </c>
      <c r="G1169" s="35">
        <v>1.9427054799999999E-2</v>
      </c>
    </row>
    <row r="1170" spans="1:7">
      <c r="A1170" s="9" t="s">
        <v>294</v>
      </c>
      <c r="B1170" s="9" t="s">
        <v>296</v>
      </c>
      <c r="C1170" s="9" t="s">
        <v>238</v>
      </c>
      <c r="D1170" s="9" t="s">
        <v>162</v>
      </c>
      <c r="E1170" s="9" t="s">
        <v>348</v>
      </c>
      <c r="F1170" s="35">
        <v>7.4544129299999998E-2</v>
      </c>
      <c r="G1170" s="35">
        <v>1.7802511600000001E-2</v>
      </c>
    </row>
    <row r="1171" spans="1:7">
      <c r="A1171" s="9" t="s">
        <v>294</v>
      </c>
      <c r="B1171" s="9" t="s">
        <v>296</v>
      </c>
      <c r="C1171" s="9" t="s">
        <v>238</v>
      </c>
      <c r="D1171" s="9" t="s">
        <v>162</v>
      </c>
      <c r="E1171" s="9" t="s">
        <v>173</v>
      </c>
      <c r="F1171" s="35">
        <v>4.4646259795000001</v>
      </c>
      <c r="G1171" s="35">
        <v>1.4192401369000001</v>
      </c>
    </row>
    <row r="1172" spans="1:7">
      <c r="A1172" s="9" t="s">
        <v>294</v>
      </c>
      <c r="B1172" s="9" t="s">
        <v>296</v>
      </c>
      <c r="C1172" s="9" t="s">
        <v>238</v>
      </c>
      <c r="D1172" s="9" t="s">
        <v>162</v>
      </c>
      <c r="E1172" s="9" t="s">
        <v>340</v>
      </c>
      <c r="F1172" s="35">
        <v>2.80917532E-2</v>
      </c>
      <c r="G1172" s="35">
        <v>6.7088282000000001E-3</v>
      </c>
    </row>
    <row r="1173" spans="1:7">
      <c r="A1173" s="9" t="s">
        <v>294</v>
      </c>
      <c r="B1173" s="9" t="s">
        <v>296</v>
      </c>
      <c r="C1173" s="9" t="s">
        <v>238</v>
      </c>
      <c r="D1173" s="9" t="s">
        <v>162</v>
      </c>
      <c r="E1173" s="9" t="s">
        <v>163</v>
      </c>
      <c r="F1173" s="35">
        <v>2.7876037477</v>
      </c>
      <c r="G1173" s="35">
        <v>15.8431123</v>
      </c>
    </row>
    <row r="1174" spans="1:7">
      <c r="A1174" s="9" t="s">
        <v>294</v>
      </c>
      <c r="B1174" s="9" t="s">
        <v>296</v>
      </c>
      <c r="C1174" s="9" t="s">
        <v>238</v>
      </c>
      <c r="D1174" s="9" t="s">
        <v>162</v>
      </c>
      <c r="E1174" s="9" t="s">
        <v>210</v>
      </c>
      <c r="F1174" s="35">
        <v>32.957626441999999</v>
      </c>
      <c r="G1174" s="35">
        <v>10.513825806</v>
      </c>
    </row>
    <row r="1175" spans="1:7">
      <c r="A1175" s="9" t="s">
        <v>294</v>
      </c>
      <c r="B1175" s="9" t="s">
        <v>296</v>
      </c>
      <c r="C1175" s="9" t="s">
        <v>238</v>
      </c>
      <c r="D1175" s="9" t="s">
        <v>162</v>
      </c>
      <c r="E1175" s="9" t="s">
        <v>349</v>
      </c>
      <c r="F1175" s="35">
        <v>0.57688634059999999</v>
      </c>
      <c r="G1175" s="35">
        <v>0.13777108739999999</v>
      </c>
    </row>
    <row r="1176" spans="1:7">
      <c r="A1176" s="9" t="s">
        <v>294</v>
      </c>
      <c r="B1176" s="9" t="s">
        <v>296</v>
      </c>
      <c r="C1176" s="9" t="s">
        <v>238</v>
      </c>
      <c r="D1176" s="9" t="s">
        <v>63</v>
      </c>
      <c r="E1176" s="9" t="s">
        <v>138</v>
      </c>
      <c r="F1176" s="35">
        <v>1.1053643447999999</v>
      </c>
      <c r="G1176" s="35">
        <v>3.0577449976</v>
      </c>
    </row>
    <row r="1177" spans="1:7">
      <c r="A1177" s="9" t="s">
        <v>294</v>
      </c>
      <c r="B1177" s="9" t="s">
        <v>296</v>
      </c>
      <c r="C1177" s="9" t="s">
        <v>238</v>
      </c>
      <c r="D1177" s="9" t="s">
        <v>63</v>
      </c>
      <c r="E1177" s="9" t="s">
        <v>146</v>
      </c>
      <c r="F1177" s="35">
        <v>4.0938800999999999E-3</v>
      </c>
      <c r="G1177" s="35">
        <v>2.2939958999999999E-3</v>
      </c>
    </row>
    <row r="1178" spans="1:7">
      <c r="A1178" s="9" t="s">
        <v>294</v>
      </c>
      <c r="B1178" s="9" t="s">
        <v>296</v>
      </c>
      <c r="C1178" s="9" t="s">
        <v>238</v>
      </c>
      <c r="D1178" s="9" t="s">
        <v>63</v>
      </c>
      <c r="E1178" s="9" t="s">
        <v>71</v>
      </c>
      <c r="F1178" s="35">
        <v>3.2237232645999998</v>
      </c>
      <c r="G1178" s="35">
        <v>3.2051663203</v>
      </c>
    </row>
    <row r="1179" spans="1:7">
      <c r="A1179" s="9" t="s">
        <v>294</v>
      </c>
      <c r="B1179" s="9" t="s">
        <v>296</v>
      </c>
      <c r="C1179" s="9" t="s">
        <v>238</v>
      </c>
      <c r="D1179" s="9" t="s">
        <v>214</v>
      </c>
      <c r="E1179" s="9" t="s">
        <v>335</v>
      </c>
      <c r="F1179" s="35">
        <v>8.1908390568999998</v>
      </c>
      <c r="G1179" s="35">
        <v>11.638035036</v>
      </c>
    </row>
    <row r="1180" spans="1:7">
      <c r="A1180" s="9" t="s">
        <v>294</v>
      </c>
      <c r="B1180" s="9" t="s">
        <v>296</v>
      </c>
      <c r="C1180" s="9" t="s">
        <v>238</v>
      </c>
      <c r="D1180" s="9" t="s">
        <v>214</v>
      </c>
      <c r="E1180" s="9" t="s">
        <v>342</v>
      </c>
      <c r="F1180" s="35">
        <v>1.76000592E-2</v>
      </c>
      <c r="G1180" s="35">
        <v>2.5007219000000001E-2</v>
      </c>
    </row>
    <row r="1181" spans="1:7">
      <c r="A1181" s="9" t="s">
        <v>294</v>
      </c>
      <c r="B1181" s="9" t="s">
        <v>296</v>
      </c>
      <c r="C1181" s="9" t="s">
        <v>238</v>
      </c>
      <c r="D1181" s="9" t="s">
        <v>214</v>
      </c>
      <c r="E1181" s="9" t="s">
        <v>215</v>
      </c>
      <c r="F1181" s="35">
        <v>1.9627612320000001</v>
      </c>
      <c r="G1181" s="35">
        <v>12.101616551999999</v>
      </c>
    </row>
    <row r="1182" spans="1:7">
      <c r="A1182" s="9" t="s">
        <v>294</v>
      </c>
      <c r="B1182" s="9" t="s">
        <v>296</v>
      </c>
      <c r="C1182" s="9" t="s">
        <v>238</v>
      </c>
      <c r="D1182" s="9" t="s">
        <v>214</v>
      </c>
      <c r="E1182" s="9" t="s">
        <v>216</v>
      </c>
      <c r="F1182" s="35">
        <v>2.2665536249999998</v>
      </c>
      <c r="G1182" s="35">
        <v>15.952442048</v>
      </c>
    </row>
    <row r="1183" spans="1:7">
      <c r="A1183" s="9" t="s">
        <v>294</v>
      </c>
      <c r="B1183" s="9" t="s">
        <v>296</v>
      </c>
      <c r="C1183" s="9" t="s">
        <v>238</v>
      </c>
      <c r="D1183" s="9" t="s">
        <v>54</v>
      </c>
      <c r="E1183" s="9" t="s">
        <v>336</v>
      </c>
      <c r="F1183" s="35">
        <v>0.43918510430000002</v>
      </c>
      <c r="G1183" s="35">
        <v>8.0936373800000003E-2</v>
      </c>
    </row>
    <row r="1184" spans="1:7">
      <c r="A1184" s="9" t="s">
        <v>294</v>
      </c>
      <c r="B1184" s="9" t="s">
        <v>296</v>
      </c>
      <c r="C1184" s="9" t="s">
        <v>238</v>
      </c>
      <c r="D1184" s="9" t="s">
        <v>54</v>
      </c>
      <c r="E1184" s="9" t="s">
        <v>343</v>
      </c>
      <c r="F1184" s="35">
        <v>18.438536138</v>
      </c>
      <c r="G1184" s="35">
        <v>1.7886773724</v>
      </c>
    </row>
    <row r="1185" spans="1:7">
      <c r="A1185" s="9" t="s">
        <v>294</v>
      </c>
      <c r="B1185" s="9" t="s">
        <v>296</v>
      </c>
      <c r="C1185" s="9" t="s">
        <v>238</v>
      </c>
      <c r="D1185" s="9" t="s">
        <v>230</v>
      </c>
      <c r="E1185" s="9" t="s">
        <v>344</v>
      </c>
      <c r="F1185" s="35">
        <v>7.9188981275000003</v>
      </c>
      <c r="G1185" s="35">
        <v>0.21782190160000001</v>
      </c>
    </row>
    <row r="1186" spans="1:7">
      <c r="A1186" s="9" t="s">
        <v>294</v>
      </c>
      <c r="B1186" s="9" t="s">
        <v>296</v>
      </c>
      <c r="C1186" s="9" t="s">
        <v>238</v>
      </c>
      <c r="D1186" s="9" t="s">
        <v>34</v>
      </c>
      <c r="E1186" s="9" t="s">
        <v>41</v>
      </c>
      <c r="F1186" s="35">
        <v>0.1962532434</v>
      </c>
      <c r="G1186" s="35">
        <v>10.388686523000001</v>
      </c>
    </row>
    <row r="1187" spans="1:7">
      <c r="A1187" s="9" t="s">
        <v>294</v>
      </c>
      <c r="B1187" s="9" t="s">
        <v>296</v>
      </c>
      <c r="C1187" s="9" t="s">
        <v>238</v>
      </c>
      <c r="D1187" s="9" t="s">
        <v>34</v>
      </c>
      <c r="E1187" s="9" t="s">
        <v>40</v>
      </c>
      <c r="F1187" s="35">
        <v>9.5968999921000009</v>
      </c>
      <c r="G1187" s="35">
        <v>0.54431773500000002</v>
      </c>
    </row>
    <row r="1188" spans="1:7">
      <c r="A1188" s="9" t="s">
        <v>294</v>
      </c>
      <c r="B1188" s="9" t="s">
        <v>296</v>
      </c>
      <c r="C1188" s="9" t="s">
        <v>238</v>
      </c>
      <c r="D1188" s="9" t="s">
        <v>228</v>
      </c>
      <c r="E1188" s="9" t="s">
        <v>341</v>
      </c>
      <c r="F1188" s="35">
        <v>9.0635964999999999E-3</v>
      </c>
      <c r="G1188" s="35">
        <v>8.1166464999999997E-3</v>
      </c>
    </row>
    <row r="1189" spans="1:7">
      <c r="A1189" s="9" t="s">
        <v>294</v>
      </c>
      <c r="B1189" s="9" t="s">
        <v>296</v>
      </c>
      <c r="C1189" s="9" t="s">
        <v>238</v>
      </c>
      <c r="D1189" s="9" t="s">
        <v>51</v>
      </c>
      <c r="E1189" s="9" t="s">
        <v>345</v>
      </c>
      <c r="F1189" s="35">
        <v>4.8717532336999998</v>
      </c>
      <c r="G1189" s="35">
        <v>11.47906079</v>
      </c>
    </row>
    <row r="1190" spans="1:7">
      <c r="A1190" s="9" t="s">
        <v>294</v>
      </c>
      <c r="B1190" s="9" t="s">
        <v>296</v>
      </c>
      <c r="C1190" s="9" t="s">
        <v>238</v>
      </c>
      <c r="D1190" s="9" t="s">
        <v>51</v>
      </c>
      <c r="E1190" s="9" t="s">
        <v>338</v>
      </c>
      <c r="F1190" s="35">
        <v>5.3458138500000002E-2</v>
      </c>
      <c r="G1190" s="35">
        <v>0.12596065349999999</v>
      </c>
    </row>
    <row r="1191" spans="1:7">
      <c r="A1191" s="9" t="s">
        <v>294</v>
      </c>
      <c r="B1191" s="9" t="s">
        <v>296</v>
      </c>
      <c r="C1191" s="9" t="s">
        <v>238</v>
      </c>
      <c r="D1191" s="9" t="s">
        <v>51</v>
      </c>
      <c r="E1191" s="9" t="s">
        <v>347</v>
      </c>
      <c r="F1191" s="35">
        <v>3.5644106299999999E-2</v>
      </c>
      <c r="G1191" s="35">
        <v>8.3986368699999994E-2</v>
      </c>
    </row>
    <row r="1192" spans="1:7">
      <c r="A1192" s="9" t="s">
        <v>294</v>
      </c>
      <c r="B1192" s="9" t="s">
        <v>296</v>
      </c>
      <c r="C1192" s="9" t="s">
        <v>238</v>
      </c>
      <c r="D1192" s="9" t="s">
        <v>51</v>
      </c>
      <c r="E1192" s="9" t="s">
        <v>346</v>
      </c>
      <c r="F1192" s="35">
        <v>0.53793505080000004</v>
      </c>
      <c r="G1192" s="35">
        <v>1.2675086059</v>
      </c>
    </row>
    <row r="1193" spans="1:7">
      <c r="A1193" s="9" t="s">
        <v>254</v>
      </c>
      <c r="B1193" s="9" t="s">
        <v>256</v>
      </c>
      <c r="C1193" s="9" t="s">
        <v>238</v>
      </c>
      <c r="D1193" s="9" t="s">
        <v>159</v>
      </c>
      <c r="E1193" s="9" t="s">
        <v>334</v>
      </c>
      <c r="F1193" s="35">
        <v>3.7094450000000001E-4</v>
      </c>
      <c r="G1193" s="35">
        <v>3.0397200000000001E-5</v>
      </c>
    </row>
    <row r="1194" spans="1:7">
      <c r="A1194" s="9" t="s">
        <v>254</v>
      </c>
      <c r="B1194" s="9" t="s">
        <v>256</v>
      </c>
      <c r="C1194" s="9" t="s">
        <v>238</v>
      </c>
      <c r="D1194" s="9" t="s">
        <v>162</v>
      </c>
      <c r="E1194" s="9" t="s">
        <v>348</v>
      </c>
      <c r="F1194" s="35">
        <v>2.20935027E-2</v>
      </c>
      <c r="G1194" s="35">
        <v>2.2672670700000001E-2</v>
      </c>
    </row>
    <row r="1195" spans="1:7">
      <c r="A1195" s="9" t="s">
        <v>254</v>
      </c>
      <c r="B1195" s="9" t="s">
        <v>256</v>
      </c>
      <c r="C1195" s="9" t="s">
        <v>238</v>
      </c>
      <c r="D1195" s="9" t="s">
        <v>162</v>
      </c>
      <c r="E1195" s="9" t="s">
        <v>173</v>
      </c>
      <c r="F1195" s="35">
        <v>1.094854789</v>
      </c>
      <c r="G1195" s="35">
        <v>3.8965868195</v>
      </c>
    </row>
    <row r="1196" spans="1:7">
      <c r="A1196" s="9" t="s">
        <v>254</v>
      </c>
      <c r="B1196" s="9" t="s">
        <v>256</v>
      </c>
      <c r="C1196" s="9" t="s">
        <v>238</v>
      </c>
      <c r="D1196" s="9" t="s">
        <v>162</v>
      </c>
      <c r="E1196" s="9" t="s">
        <v>340</v>
      </c>
      <c r="F1196" s="35">
        <v>0.65604413559999997</v>
      </c>
      <c r="G1196" s="35">
        <v>0.67324194179999997</v>
      </c>
    </row>
    <row r="1197" spans="1:7">
      <c r="A1197" s="9" t="s">
        <v>254</v>
      </c>
      <c r="B1197" s="9" t="s">
        <v>256</v>
      </c>
      <c r="C1197" s="9" t="s">
        <v>238</v>
      </c>
      <c r="D1197" s="9" t="s">
        <v>162</v>
      </c>
      <c r="E1197" s="9" t="s">
        <v>163</v>
      </c>
      <c r="F1197" s="35">
        <v>0.30056665100000002</v>
      </c>
      <c r="G1197" s="35">
        <v>12.631590958</v>
      </c>
    </row>
    <row r="1198" spans="1:7">
      <c r="A1198" s="9" t="s">
        <v>254</v>
      </c>
      <c r="B1198" s="9" t="s">
        <v>256</v>
      </c>
      <c r="C1198" s="9" t="s">
        <v>238</v>
      </c>
      <c r="D1198" s="9" t="s">
        <v>162</v>
      </c>
      <c r="E1198" s="9" t="s">
        <v>210</v>
      </c>
      <c r="F1198" s="35">
        <v>9.1628428173999996</v>
      </c>
      <c r="G1198" s="35">
        <v>14.258048041</v>
      </c>
    </row>
    <row r="1199" spans="1:7">
      <c r="A1199" s="9" t="s">
        <v>254</v>
      </c>
      <c r="B1199" s="9" t="s">
        <v>256</v>
      </c>
      <c r="C1199" s="9" t="s">
        <v>238</v>
      </c>
      <c r="D1199" s="9" t="s">
        <v>162</v>
      </c>
      <c r="E1199" s="9" t="s">
        <v>213</v>
      </c>
      <c r="F1199" s="35">
        <v>69.670226959999994</v>
      </c>
      <c r="G1199" s="35">
        <v>5.6336516805999999</v>
      </c>
    </row>
    <row r="1200" spans="1:7">
      <c r="A1200" s="9" t="s">
        <v>254</v>
      </c>
      <c r="B1200" s="9" t="s">
        <v>256</v>
      </c>
      <c r="C1200" s="9" t="s">
        <v>238</v>
      </c>
      <c r="D1200" s="9" t="s">
        <v>63</v>
      </c>
      <c r="E1200" s="9" t="s">
        <v>138</v>
      </c>
      <c r="F1200" s="35">
        <v>0.26684504489999999</v>
      </c>
      <c r="G1200" s="35">
        <v>1.2494682590999999</v>
      </c>
    </row>
    <row r="1201" spans="1:7">
      <c r="A1201" s="9" t="s">
        <v>254</v>
      </c>
      <c r="B1201" s="9" t="s">
        <v>256</v>
      </c>
      <c r="C1201" s="9" t="s">
        <v>238</v>
      </c>
      <c r="D1201" s="9" t="s">
        <v>63</v>
      </c>
      <c r="E1201" s="9" t="s">
        <v>146</v>
      </c>
      <c r="F1201" s="35">
        <v>1.183791E-2</v>
      </c>
      <c r="G1201" s="35">
        <v>8.1231840099999994E-2</v>
      </c>
    </row>
    <row r="1202" spans="1:7">
      <c r="A1202" s="9" t="s">
        <v>254</v>
      </c>
      <c r="B1202" s="9" t="s">
        <v>256</v>
      </c>
      <c r="C1202" s="9" t="s">
        <v>238</v>
      </c>
      <c r="D1202" s="9" t="s">
        <v>63</v>
      </c>
      <c r="E1202" s="9" t="s">
        <v>73</v>
      </c>
      <c r="F1202" s="35">
        <v>3.4138242200000002E-2</v>
      </c>
      <c r="G1202" s="35">
        <v>0.22418363890000001</v>
      </c>
    </row>
    <row r="1203" spans="1:7">
      <c r="A1203" s="9" t="s">
        <v>254</v>
      </c>
      <c r="B1203" s="9" t="s">
        <v>256</v>
      </c>
      <c r="C1203" s="9" t="s">
        <v>238</v>
      </c>
      <c r="D1203" s="9" t="s">
        <v>63</v>
      </c>
      <c r="E1203" s="9" t="s">
        <v>352</v>
      </c>
      <c r="F1203" s="35">
        <v>5.4175311000000002E-3</v>
      </c>
      <c r="G1203" s="35">
        <v>3.1331382800000002E-2</v>
      </c>
    </row>
    <row r="1204" spans="1:7">
      <c r="A1204" s="9" t="s">
        <v>254</v>
      </c>
      <c r="B1204" s="9" t="s">
        <v>256</v>
      </c>
      <c r="C1204" s="9" t="s">
        <v>238</v>
      </c>
      <c r="D1204" s="9" t="s">
        <v>63</v>
      </c>
      <c r="E1204" s="9" t="s">
        <v>71</v>
      </c>
      <c r="F1204" s="35">
        <v>1.2142298796</v>
      </c>
      <c r="G1204" s="35">
        <v>5.4279900041999998</v>
      </c>
    </row>
    <row r="1205" spans="1:7">
      <c r="A1205" s="9" t="s">
        <v>254</v>
      </c>
      <c r="B1205" s="9" t="s">
        <v>256</v>
      </c>
      <c r="C1205" s="9" t="s">
        <v>238</v>
      </c>
      <c r="D1205" s="9" t="s">
        <v>214</v>
      </c>
      <c r="E1205" s="9" t="s">
        <v>335</v>
      </c>
      <c r="F1205" s="35">
        <v>0.84463440629999997</v>
      </c>
      <c r="G1205" s="35">
        <v>5.1569190278999999</v>
      </c>
    </row>
    <row r="1206" spans="1:7">
      <c r="A1206" s="9" t="s">
        <v>254</v>
      </c>
      <c r="B1206" s="9" t="s">
        <v>256</v>
      </c>
      <c r="C1206" s="9" t="s">
        <v>238</v>
      </c>
      <c r="D1206" s="9" t="s">
        <v>214</v>
      </c>
      <c r="E1206" s="9" t="s">
        <v>342</v>
      </c>
      <c r="F1206" s="35">
        <v>1.1486152E-3</v>
      </c>
      <c r="G1206" s="35">
        <v>7.0128750999999996E-3</v>
      </c>
    </row>
    <row r="1207" spans="1:7">
      <c r="A1207" s="9" t="s">
        <v>254</v>
      </c>
      <c r="B1207" s="9" t="s">
        <v>256</v>
      </c>
      <c r="C1207" s="9" t="s">
        <v>238</v>
      </c>
      <c r="D1207" s="9" t="s">
        <v>214</v>
      </c>
      <c r="E1207" s="9" t="s">
        <v>215</v>
      </c>
      <c r="F1207" s="35">
        <v>0.4846158813</v>
      </c>
      <c r="G1207" s="35">
        <v>12.870374166</v>
      </c>
    </row>
    <row r="1208" spans="1:7">
      <c r="A1208" s="9" t="s">
        <v>254</v>
      </c>
      <c r="B1208" s="9" t="s">
        <v>256</v>
      </c>
      <c r="C1208" s="9" t="s">
        <v>238</v>
      </c>
      <c r="D1208" s="9" t="s">
        <v>214</v>
      </c>
      <c r="E1208" s="9" t="s">
        <v>216</v>
      </c>
      <c r="F1208" s="35">
        <v>1.3246501727</v>
      </c>
      <c r="G1208" s="35">
        <v>23.113689449999999</v>
      </c>
    </row>
    <row r="1209" spans="1:7">
      <c r="A1209" s="9" t="s">
        <v>254</v>
      </c>
      <c r="B1209" s="9" t="s">
        <v>256</v>
      </c>
      <c r="C1209" s="9" t="s">
        <v>238</v>
      </c>
      <c r="D1209" s="9" t="s">
        <v>54</v>
      </c>
      <c r="E1209" s="9" t="s">
        <v>336</v>
      </c>
      <c r="F1209" s="35">
        <v>3.6771615899999999E-2</v>
      </c>
      <c r="G1209" s="35">
        <v>2.3986246700000002E-2</v>
      </c>
    </row>
    <row r="1210" spans="1:7">
      <c r="A1210" s="9" t="s">
        <v>254</v>
      </c>
      <c r="B1210" s="9" t="s">
        <v>256</v>
      </c>
      <c r="C1210" s="9" t="s">
        <v>238</v>
      </c>
      <c r="D1210" s="9" t="s">
        <v>54</v>
      </c>
      <c r="E1210" s="9" t="s">
        <v>343</v>
      </c>
      <c r="F1210" s="35">
        <v>3.0525848353999998</v>
      </c>
      <c r="G1210" s="35">
        <v>1.2724583987</v>
      </c>
    </row>
    <row r="1211" spans="1:7">
      <c r="A1211" s="9" t="s">
        <v>254</v>
      </c>
      <c r="B1211" s="9" t="s">
        <v>256</v>
      </c>
      <c r="C1211" s="9" t="s">
        <v>238</v>
      </c>
      <c r="D1211" s="9" t="s">
        <v>230</v>
      </c>
      <c r="E1211" s="9" t="s">
        <v>344</v>
      </c>
      <c r="F1211" s="35">
        <v>2.7689812794000002</v>
      </c>
      <c r="G1211" s="35">
        <v>0.32728574110000003</v>
      </c>
    </row>
    <row r="1212" spans="1:7">
      <c r="A1212" s="9" t="s">
        <v>254</v>
      </c>
      <c r="B1212" s="9" t="s">
        <v>256</v>
      </c>
      <c r="C1212" s="9" t="s">
        <v>238</v>
      </c>
      <c r="D1212" s="9" t="s">
        <v>34</v>
      </c>
      <c r="E1212" s="9" t="s">
        <v>41</v>
      </c>
      <c r="F1212" s="35">
        <v>0.24000706469999999</v>
      </c>
      <c r="G1212" s="35">
        <v>9.5203126513999994</v>
      </c>
    </row>
    <row r="1213" spans="1:7">
      <c r="A1213" s="9" t="s">
        <v>254</v>
      </c>
      <c r="B1213" s="9" t="s">
        <v>256</v>
      </c>
      <c r="C1213" s="9" t="s">
        <v>238</v>
      </c>
      <c r="D1213" s="9" t="s">
        <v>34</v>
      </c>
      <c r="E1213" s="9" t="s">
        <v>40</v>
      </c>
      <c r="F1213" s="35">
        <v>8.6600936402999995</v>
      </c>
      <c r="G1213" s="35">
        <v>2.0957957869000001</v>
      </c>
    </row>
    <row r="1214" spans="1:7">
      <c r="A1214" s="9" t="s">
        <v>254</v>
      </c>
      <c r="B1214" s="9" t="s">
        <v>256</v>
      </c>
      <c r="C1214" s="9" t="s">
        <v>238</v>
      </c>
      <c r="D1214" s="9" t="s">
        <v>228</v>
      </c>
      <c r="E1214" s="9" t="s">
        <v>341</v>
      </c>
      <c r="F1214" s="35">
        <v>1.0627478E-3</v>
      </c>
      <c r="G1214" s="35">
        <v>4.0895597000000002E-3</v>
      </c>
    </row>
    <row r="1215" spans="1:7">
      <c r="A1215" s="9" t="s">
        <v>254</v>
      </c>
      <c r="B1215" s="9" t="s">
        <v>256</v>
      </c>
      <c r="C1215" s="9" t="s">
        <v>238</v>
      </c>
      <c r="D1215" s="9" t="s">
        <v>51</v>
      </c>
      <c r="E1215" s="9" t="s">
        <v>347</v>
      </c>
      <c r="F1215" s="35">
        <v>6.6986594000000002E-3</v>
      </c>
      <c r="G1215" s="35">
        <v>6.7823351000000004E-2</v>
      </c>
    </row>
    <row r="1216" spans="1:7">
      <c r="A1216" s="9" t="s">
        <v>254</v>
      </c>
      <c r="B1216" s="9" t="s">
        <v>256</v>
      </c>
      <c r="C1216" s="9" t="s">
        <v>238</v>
      </c>
      <c r="D1216" s="9" t="s">
        <v>51</v>
      </c>
      <c r="E1216" s="9" t="s">
        <v>346</v>
      </c>
      <c r="F1216" s="35">
        <v>0.13928267329999999</v>
      </c>
      <c r="G1216" s="35">
        <v>1.4102251108999999</v>
      </c>
    </row>
    <row r="1217" spans="1:7">
      <c r="A1217" s="9" t="s">
        <v>262</v>
      </c>
      <c r="B1217" s="9" t="s">
        <v>264</v>
      </c>
      <c r="C1217" s="9" t="s">
        <v>238</v>
      </c>
      <c r="D1217" s="9" t="s">
        <v>159</v>
      </c>
      <c r="E1217" s="9" t="s">
        <v>334</v>
      </c>
      <c r="F1217" s="35">
        <v>0.1024515377</v>
      </c>
      <c r="G1217" s="35">
        <v>3.2226456999999999E-3</v>
      </c>
    </row>
    <row r="1218" spans="1:7">
      <c r="A1218" s="9" t="s">
        <v>262</v>
      </c>
      <c r="B1218" s="9" t="s">
        <v>264</v>
      </c>
      <c r="C1218" s="9" t="s">
        <v>238</v>
      </c>
      <c r="D1218" s="9" t="s">
        <v>162</v>
      </c>
      <c r="E1218" s="9" t="s">
        <v>186</v>
      </c>
      <c r="F1218" s="35">
        <v>0.40325695</v>
      </c>
      <c r="G1218" s="35">
        <v>3.2955460499999999E-2</v>
      </c>
    </row>
    <row r="1219" spans="1:7">
      <c r="A1219" s="9" t="s">
        <v>262</v>
      </c>
      <c r="B1219" s="9" t="s">
        <v>264</v>
      </c>
      <c r="C1219" s="9" t="s">
        <v>238</v>
      </c>
      <c r="D1219" s="9" t="s">
        <v>162</v>
      </c>
      <c r="E1219" s="9" t="s">
        <v>209</v>
      </c>
      <c r="F1219" s="35">
        <v>0.1547246199</v>
      </c>
      <c r="G1219" s="35">
        <v>2.5715812399999999E-2</v>
      </c>
    </row>
    <row r="1220" spans="1:7">
      <c r="A1220" s="9" t="s">
        <v>262</v>
      </c>
      <c r="B1220" s="9" t="s">
        <v>264</v>
      </c>
      <c r="C1220" s="9" t="s">
        <v>238</v>
      </c>
      <c r="D1220" s="9" t="s">
        <v>162</v>
      </c>
      <c r="E1220" s="9" t="s">
        <v>348</v>
      </c>
      <c r="F1220" s="35">
        <v>6.67373208E-2</v>
      </c>
      <c r="G1220" s="35">
        <v>2.62827014E-2</v>
      </c>
    </row>
    <row r="1221" spans="1:7">
      <c r="A1221" s="9" t="s">
        <v>262</v>
      </c>
      <c r="B1221" s="9" t="s">
        <v>264</v>
      </c>
      <c r="C1221" s="9" t="s">
        <v>238</v>
      </c>
      <c r="D1221" s="9" t="s">
        <v>162</v>
      </c>
      <c r="E1221" s="9" t="s">
        <v>173</v>
      </c>
      <c r="F1221" s="35">
        <v>0.39937333699999999</v>
      </c>
      <c r="G1221" s="35">
        <v>0.27038214970000002</v>
      </c>
    </row>
    <row r="1222" spans="1:7">
      <c r="A1222" s="9" t="s">
        <v>262</v>
      </c>
      <c r="B1222" s="9" t="s">
        <v>264</v>
      </c>
      <c r="C1222" s="9" t="s">
        <v>238</v>
      </c>
      <c r="D1222" s="9" t="s">
        <v>162</v>
      </c>
      <c r="E1222" s="9" t="s">
        <v>163</v>
      </c>
      <c r="F1222" s="35">
        <v>0.771839999</v>
      </c>
      <c r="G1222" s="35">
        <v>9.4995205555000002</v>
      </c>
    </row>
    <row r="1223" spans="1:7">
      <c r="A1223" s="9" t="s">
        <v>262</v>
      </c>
      <c r="B1223" s="9" t="s">
        <v>264</v>
      </c>
      <c r="C1223" s="9" t="s">
        <v>238</v>
      </c>
      <c r="D1223" s="9" t="s">
        <v>162</v>
      </c>
      <c r="E1223" s="9" t="s">
        <v>210</v>
      </c>
      <c r="F1223" s="35">
        <v>31.540248188</v>
      </c>
      <c r="G1223" s="35">
        <v>10.166219465999999</v>
      </c>
    </row>
    <row r="1224" spans="1:7">
      <c r="A1224" s="9" t="s">
        <v>262</v>
      </c>
      <c r="B1224" s="9" t="s">
        <v>264</v>
      </c>
      <c r="C1224" s="9" t="s">
        <v>238</v>
      </c>
      <c r="D1224" s="9" t="s">
        <v>63</v>
      </c>
      <c r="E1224" s="9" t="s">
        <v>138</v>
      </c>
      <c r="F1224" s="35">
        <v>0.60361016050000005</v>
      </c>
      <c r="G1224" s="35">
        <v>5.9723516970999997</v>
      </c>
    </row>
    <row r="1225" spans="1:7">
      <c r="A1225" s="9" t="s">
        <v>262</v>
      </c>
      <c r="B1225" s="9" t="s">
        <v>264</v>
      </c>
      <c r="C1225" s="9" t="s">
        <v>238</v>
      </c>
      <c r="D1225" s="9" t="s">
        <v>63</v>
      </c>
      <c r="E1225" s="9" t="s">
        <v>101</v>
      </c>
      <c r="F1225" s="35">
        <v>6.8828811099999998E-2</v>
      </c>
      <c r="G1225" s="35">
        <v>0.1159653138</v>
      </c>
    </row>
    <row r="1226" spans="1:7">
      <c r="A1226" s="9" t="s">
        <v>262</v>
      </c>
      <c r="B1226" s="9" t="s">
        <v>264</v>
      </c>
      <c r="C1226" s="9" t="s">
        <v>238</v>
      </c>
      <c r="D1226" s="9" t="s">
        <v>63</v>
      </c>
      <c r="E1226" s="9" t="s">
        <v>146</v>
      </c>
      <c r="F1226" s="35">
        <v>2.0770917199999999E-2</v>
      </c>
      <c r="G1226" s="35">
        <v>7.0680042400000004E-2</v>
      </c>
    </row>
    <row r="1227" spans="1:7">
      <c r="A1227" s="9" t="s">
        <v>262</v>
      </c>
      <c r="B1227" s="9" t="s">
        <v>264</v>
      </c>
      <c r="C1227" s="9" t="s">
        <v>238</v>
      </c>
      <c r="D1227" s="9" t="s">
        <v>63</v>
      </c>
      <c r="E1227" s="9" t="s">
        <v>73</v>
      </c>
      <c r="F1227" s="35">
        <v>0.71560937270000002</v>
      </c>
      <c r="G1227" s="35">
        <v>4.5624429455</v>
      </c>
    </row>
    <row r="1228" spans="1:7">
      <c r="A1228" s="9" t="s">
        <v>262</v>
      </c>
      <c r="B1228" s="9" t="s">
        <v>264</v>
      </c>
      <c r="C1228" s="9" t="s">
        <v>238</v>
      </c>
      <c r="D1228" s="9" t="s">
        <v>63</v>
      </c>
      <c r="E1228" s="9" t="s">
        <v>71</v>
      </c>
      <c r="F1228" s="35">
        <v>1.7182226684999999</v>
      </c>
      <c r="G1228" s="35">
        <v>5.2751364986000002</v>
      </c>
    </row>
    <row r="1229" spans="1:7">
      <c r="A1229" s="9" t="s">
        <v>262</v>
      </c>
      <c r="B1229" s="9" t="s">
        <v>264</v>
      </c>
      <c r="C1229" s="9" t="s">
        <v>238</v>
      </c>
      <c r="D1229" s="9" t="s">
        <v>214</v>
      </c>
      <c r="E1229" s="9" t="s">
        <v>335</v>
      </c>
      <c r="F1229" s="35">
        <v>1.9873863812999999</v>
      </c>
      <c r="G1229" s="35">
        <v>4.6565790566</v>
      </c>
    </row>
    <row r="1230" spans="1:7">
      <c r="A1230" s="9" t="s">
        <v>262</v>
      </c>
      <c r="B1230" s="9" t="s">
        <v>264</v>
      </c>
      <c r="C1230" s="9" t="s">
        <v>238</v>
      </c>
      <c r="D1230" s="9" t="s">
        <v>214</v>
      </c>
      <c r="E1230" s="9" t="s">
        <v>342</v>
      </c>
      <c r="F1230" s="35">
        <v>1.4924839699999999E-2</v>
      </c>
      <c r="G1230" s="35">
        <v>3.4969896399999999E-2</v>
      </c>
    </row>
    <row r="1231" spans="1:7">
      <c r="A1231" s="9" t="s">
        <v>262</v>
      </c>
      <c r="B1231" s="9" t="s">
        <v>264</v>
      </c>
      <c r="C1231" s="9" t="s">
        <v>238</v>
      </c>
      <c r="D1231" s="9" t="s">
        <v>214</v>
      </c>
      <c r="E1231" s="9" t="s">
        <v>215</v>
      </c>
      <c r="F1231" s="35">
        <v>1.1259615350000001</v>
      </c>
      <c r="G1231" s="35">
        <v>16.642622701000001</v>
      </c>
    </row>
    <row r="1232" spans="1:7">
      <c r="A1232" s="9" t="s">
        <v>262</v>
      </c>
      <c r="B1232" s="9" t="s">
        <v>264</v>
      </c>
      <c r="C1232" s="9" t="s">
        <v>238</v>
      </c>
      <c r="D1232" s="9" t="s">
        <v>214</v>
      </c>
      <c r="E1232" s="9" t="s">
        <v>216</v>
      </c>
      <c r="F1232" s="35">
        <v>1.0309863133999999</v>
      </c>
      <c r="G1232" s="35">
        <v>26.317488872999999</v>
      </c>
    </row>
    <row r="1233" spans="1:7">
      <c r="A1233" s="9" t="s">
        <v>262</v>
      </c>
      <c r="B1233" s="9" t="s">
        <v>264</v>
      </c>
      <c r="C1233" s="9" t="s">
        <v>238</v>
      </c>
      <c r="D1233" s="9" t="s">
        <v>54</v>
      </c>
      <c r="E1233" s="9" t="s">
        <v>336</v>
      </c>
      <c r="F1233" s="35">
        <v>1.7222364645999999</v>
      </c>
      <c r="G1233" s="35">
        <v>0.52120575660000001</v>
      </c>
    </row>
    <row r="1234" spans="1:7">
      <c r="A1234" s="9" t="s">
        <v>262</v>
      </c>
      <c r="B1234" s="9" t="s">
        <v>264</v>
      </c>
      <c r="C1234" s="9" t="s">
        <v>238</v>
      </c>
      <c r="D1234" s="9" t="s">
        <v>54</v>
      </c>
      <c r="E1234" s="9" t="s">
        <v>343</v>
      </c>
      <c r="F1234" s="35">
        <v>7.0334329244999996</v>
      </c>
      <c r="G1234" s="35">
        <v>1.1251393858000001</v>
      </c>
    </row>
    <row r="1235" spans="1:7">
      <c r="A1235" s="9" t="s">
        <v>262</v>
      </c>
      <c r="B1235" s="9" t="s">
        <v>264</v>
      </c>
      <c r="C1235" s="9" t="s">
        <v>238</v>
      </c>
      <c r="D1235" s="9" t="s">
        <v>230</v>
      </c>
      <c r="E1235" s="9" t="s">
        <v>344</v>
      </c>
      <c r="F1235" s="35">
        <v>2.3695873581</v>
      </c>
      <c r="G1235" s="35">
        <v>0.10748377639999999</v>
      </c>
    </row>
    <row r="1236" spans="1:7">
      <c r="A1236" s="9" t="s">
        <v>262</v>
      </c>
      <c r="B1236" s="9" t="s">
        <v>264</v>
      </c>
      <c r="C1236" s="9" t="s">
        <v>238</v>
      </c>
      <c r="D1236" s="9" t="s">
        <v>34</v>
      </c>
      <c r="E1236" s="9" t="s">
        <v>41</v>
      </c>
      <c r="F1236" s="35">
        <v>0.1640148622</v>
      </c>
      <c r="G1236" s="35">
        <v>6.6377531760000004</v>
      </c>
    </row>
    <row r="1237" spans="1:7">
      <c r="A1237" s="9" t="s">
        <v>262</v>
      </c>
      <c r="B1237" s="9" t="s">
        <v>264</v>
      </c>
      <c r="C1237" s="9" t="s">
        <v>238</v>
      </c>
      <c r="D1237" s="9" t="s">
        <v>34</v>
      </c>
      <c r="E1237" s="9" t="s">
        <v>40</v>
      </c>
      <c r="F1237" s="35">
        <v>47.284218287000002</v>
      </c>
      <c r="G1237" s="35">
        <v>5.2098565911000003</v>
      </c>
    </row>
    <row r="1238" spans="1:7">
      <c r="A1238" s="9" t="s">
        <v>262</v>
      </c>
      <c r="B1238" s="9" t="s">
        <v>264</v>
      </c>
      <c r="C1238" s="9" t="s">
        <v>238</v>
      </c>
      <c r="D1238" s="9" t="s">
        <v>51</v>
      </c>
      <c r="E1238" s="9" t="s">
        <v>345</v>
      </c>
      <c r="F1238" s="35">
        <v>0.13208419269999999</v>
      </c>
      <c r="G1238" s="35">
        <v>0.51322206889999999</v>
      </c>
    </row>
    <row r="1239" spans="1:7">
      <c r="A1239" s="9" t="s">
        <v>262</v>
      </c>
      <c r="B1239" s="9" t="s">
        <v>264</v>
      </c>
      <c r="C1239" s="9" t="s">
        <v>238</v>
      </c>
      <c r="D1239" s="9" t="s">
        <v>51</v>
      </c>
      <c r="E1239" s="9" t="s">
        <v>338</v>
      </c>
      <c r="F1239" s="35">
        <v>0.29933927780000003</v>
      </c>
      <c r="G1239" s="35">
        <v>1.1631030201999999</v>
      </c>
    </row>
    <row r="1240" spans="1:7">
      <c r="A1240" s="9" t="s">
        <v>262</v>
      </c>
      <c r="B1240" s="9" t="s">
        <v>264</v>
      </c>
      <c r="C1240" s="9" t="s">
        <v>238</v>
      </c>
      <c r="D1240" s="9" t="s">
        <v>51</v>
      </c>
      <c r="E1240" s="9" t="s">
        <v>346</v>
      </c>
      <c r="F1240" s="35">
        <v>0.27015368109999999</v>
      </c>
      <c r="G1240" s="35">
        <v>1.0497004093</v>
      </c>
    </row>
    <row r="1241" spans="1:7">
      <c r="A1241" s="9" t="s">
        <v>283</v>
      </c>
      <c r="B1241" s="9" t="s">
        <v>285</v>
      </c>
      <c r="C1241" s="9" t="s">
        <v>238</v>
      </c>
      <c r="D1241" s="9" t="s">
        <v>159</v>
      </c>
      <c r="E1241" s="9" t="s">
        <v>334</v>
      </c>
      <c r="F1241" s="35">
        <v>2.341826E-3</v>
      </c>
      <c r="G1241" s="35">
        <v>4.2022399999999999E-5</v>
      </c>
    </row>
    <row r="1242" spans="1:7">
      <c r="A1242" s="9" t="s">
        <v>283</v>
      </c>
      <c r="B1242" s="9" t="s">
        <v>285</v>
      </c>
      <c r="C1242" s="9" t="s">
        <v>238</v>
      </c>
      <c r="D1242" s="9" t="s">
        <v>162</v>
      </c>
      <c r="E1242" s="9" t="s">
        <v>166</v>
      </c>
      <c r="F1242" s="35">
        <v>1.1423342600000001E-2</v>
      </c>
      <c r="G1242" s="35">
        <v>4.7893374799999999E-2</v>
      </c>
    </row>
    <row r="1243" spans="1:7">
      <c r="A1243" s="9" t="s">
        <v>283</v>
      </c>
      <c r="B1243" s="9" t="s">
        <v>285</v>
      </c>
      <c r="C1243" s="9" t="s">
        <v>238</v>
      </c>
      <c r="D1243" s="9" t="s">
        <v>162</v>
      </c>
      <c r="E1243" s="9" t="s">
        <v>178</v>
      </c>
      <c r="F1243" s="35">
        <v>1.80257274E-2</v>
      </c>
      <c r="G1243" s="35">
        <v>4.7410054200000003E-2</v>
      </c>
    </row>
    <row r="1244" spans="1:7">
      <c r="A1244" s="9" t="s">
        <v>283</v>
      </c>
      <c r="B1244" s="9" t="s">
        <v>285</v>
      </c>
      <c r="C1244" s="9" t="s">
        <v>238</v>
      </c>
      <c r="D1244" s="9" t="s">
        <v>162</v>
      </c>
      <c r="E1244" s="9" t="s">
        <v>348</v>
      </c>
      <c r="F1244" s="35">
        <v>0.296661226</v>
      </c>
      <c r="G1244" s="35">
        <v>6.6649005900000002E-2</v>
      </c>
    </row>
    <row r="1245" spans="1:7">
      <c r="A1245" s="9" t="s">
        <v>283</v>
      </c>
      <c r="B1245" s="9" t="s">
        <v>285</v>
      </c>
      <c r="C1245" s="9" t="s">
        <v>238</v>
      </c>
      <c r="D1245" s="9" t="s">
        <v>162</v>
      </c>
      <c r="E1245" s="9" t="s">
        <v>173</v>
      </c>
      <c r="F1245" s="35">
        <v>0.88434590010000003</v>
      </c>
      <c r="G1245" s="35">
        <v>0.71819159710000002</v>
      </c>
    </row>
    <row r="1246" spans="1:7">
      <c r="A1246" s="9" t="s">
        <v>283</v>
      </c>
      <c r="B1246" s="9" t="s">
        <v>285</v>
      </c>
      <c r="C1246" s="9" t="s">
        <v>238</v>
      </c>
      <c r="D1246" s="9" t="s">
        <v>162</v>
      </c>
      <c r="E1246" s="9" t="s">
        <v>163</v>
      </c>
      <c r="F1246" s="35">
        <v>1.2995489644</v>
      </c>
      <c r="G1246" s="35">
        <v>6.5100698708999998</v>
      </c>
    </row>
    <row r="1247" spans="1:7">
      <c r="A1247" s="9" t="s">
        <v>283</v>
      </c>
      <c r="B1247" s="9" t="s">
        <v>285</v>
      </c>
      <c r="C1247" s="9" t="s">
        <v>238</v>
      </c>
      <c r="D1247" s="9" t="s">
        <v>162</v>
      </c>
      <c r="E1247" s="9" t="s">
        <v>210</v>
      </c>
      <c r="F1247" s="35">
        <v>30.128188717</v>
      </c>
      <c r="G1247" s="35">
        <v>7.2250817247999999</v>
      </c>
    </row>
    <row r="1248" spans="1:7">
      <c r="A1248" s="9" t="s">
        <v>283</v>
      </c>
      <c r="B1248" s="9" t="s">
        <v>285</v>
      </c>
      <c r="C1248" s="9" t="s">
        <v>238</v>
      </c>
      <c r="D1248" s="9" t="s">
        <v>63</v>
      </c>
      <c r="E1248" s="9" t="s">
        <v>138</v>
      </c>
      <c r="F1248" s="35">
        <v>1.7754241823000001</v>
      </c>
      <c r="G1248" s="35">
        <v>9.8589929400000003</v>
      </c>
    </row>
    <row r="1249" spans="1:7">
      <c r="A1249" s="9" t="s">
        <v>283</v>
      </c>
      <c r="B1249" s="9" t="s">
        <v>285</v>
      </c>
      <c r="C1249" s="9" t="s">
        <v>238</v>
      </c>
      <c r="D1249" s="9" t="s">
        <v>63</v>
      </c>
      <c r="E1249" s="9" t="s">
        <v>101</v>
      </c>
      <c r="F1249" s="35">
        <v>2.1313593499999998E-2</v>
      </c>
      <c r="G1249" s="35">
        <v>2.0485481400000002E-2</v>
      </c>
    </row>
    <row r="1250" spans="1:7">
      <c r="A1250" s="9" t="s">
        <v>283</v>
      </c>
      <c r="B1250" s="9" t="s">
        <v>285</v>
      </c>
      <c r="C1250" s="9" t="s">
        <v>238</v>
      </c>
      <c r="D1250" s="9" t="s">
        <v>63</v>
      </c>
      <c r="E1250" s="9" t="s">
        <v>146</v>
      </c>
      <c r="F1250" s="35">
        <v>3.3870599299999998E-2</v>
      </c>
      <c r="G1250" s="35">
        <v>8.0657909099999994E-2</v>
      </c>
    </row>
    <row r="1251" spans="1:7">
      <c r="A1251" s="9" t="s">
        <v>283</v>
      </c>
      <c r="B1251" s="9" t="s">
        <v>285</v>
      </c>
      <c r="C1251" s="9" t="s">
        <v>238</v>
      </c>
      <c r="D1251" s="9" t="s">
        <v>63</v>
      </c>
      <c r="E1251" s="9" t="s">
        <v>73</v>
      </c>
      <c r="F1251" s="35">
        <v>0.1439335159</v>
      </c>
      <c r="G1251" s="35">
        <v>0.85234514530000005</v>
      </c>
    </row>
    <row r="1252" spans="1:7">
      <c r="A1252" s="9" t="s">
        <v>283</v>
      </c>
      <c r="B1252" s="9" t="s">
        <v>285</v>
      </c>
      <c r="C1252" s="9" t="s">
        <v>238</v>
      </c>
      <c r="D1252" s="9" t="s">
        <v>63</v>
      </c>
      <c r="E1252" s="9" t="s">
        <v>71</v>
      </c>
      <c r="F1252" s="35">
        <v>1.1614253715</v>
      </c>
      <c r="G1252" s="35">
        <v>1.2760949944</v>
      </c>
    </row>
    <row r="1253" spans="1:7">
      <c r="A1253" s="9" t="s">
        <v>283</v>
      </c>
      <c r="B1253" s="9" t="s">
        <v>285</v>
      </c>
      <c r="C1253" s="9" t="s">
        <v>238</v>
      </c>
      <c r="D1253" s="9" t="s">
        <v>214</v>
      </c>
      <c r="E1253" s="9" t="s">
        <v>335</v>
      </c>
      <c r="F1253" s="35">
        <v>1.8960307556</v>
      </c>
      <c r="G1253" s="35">
        <v>2.5343214785999999</v>
      </c>
    </row>
    <row r="1254" spans="1:7">
      <c r="A1254" s="9" t="s">
        <v>283</v>
      </c>
      <c r="B1254" s="9" t="s">
        <v>285</v>
      </c>
      <c r="C1254" s="9" t="s">
        <v>238</v>
      </c>
      <c r="D1254" s="9" t="s">
        <v>214</v>
      </c>
      <c r="E1254" s="9" t="s">
        <v>342</v>
      </c>
      <c r="F1254" s="35">
        <v>1.5559146256</v>
      </c>
      <c r="G1254" s="35">
        <v>2.079706694</v>
      </c>
    </row>
    <row r="1255" spans="1:7">
      <c r="A1255" s="9" t="s">
        <v>283</v>
      </c>
      <c r="B1255" s="9" t="s">
        <v>285</v>
      </c>
      <c r="C1255" s="9" t="s">
        <v>238</v>
      </c>
      <c r="D1255" s="9" t="s">
        <v>214</v>
      </c>
      <c r="E1255" s="9" t="s">
        <v>215</v>
      </c>
      <c r="F1255" s="35">
        <v>1.7491796863</v>
      </c>
      <c r="G1255" s="35">
        <v>18.425164246000001</v>
      </c>
    </row>
    <row r="1256" spans="1:7">
      <c r="A1256" s="9" t="s">
        <v>283</v>
      </c>
      <c r="B1256" s="9" t="s">
        <v>285</v>
      </c>
      <c r="C1256" s="9" t="s">
        <v>238</v>
      </c>
      <c r="D1256" s="9" t="s">
        <v>214</v>
      </c>
      <c r="E1256" s="9" t="s">
        <v>216</v>
      </c>
      <c r="F1256" s="35">
        <v>3.7477895631</v>
      </c>
      <c r="G1256" s="35">
        <v>38.972119741999997</v>
      </c>
    </row>
    <row r="1257" spans="1:7">
      <c r="A1257" s="9" t="s">
        <v>283</v>
      </c>
      <c r="B1257" s="9" t="s">
        <v>285</v>
      </c>
      <c r="C1257" s="9" t="s">
        <v>238</v>
      </c>
      <c r="D1257" s="9" t="s">
        <v>54</v>
      </c>
      <c r="E1257" s="9" t="s">
        <v>336</v>
      </c>
      <c r="F1257" s="35">
        <v>5.3751209500000001E-2</v>
      </c>
      <c r="G1257" s="35">
        <v>2.9315887E-3</v>
      </c>
    </row>
    <row r="1258" spans="1:7">
      <c r="A1258" s="9" t="s">
        <v>283</v>
      </c>
      <c r="B1258" s="9" t="s">
        <v>285</v>
      </c>
      <c r="C1258" s="9" t="s">
        <v>238</v>
      </c>
      <c r="D1258" s="9" t="s">
        <v>54</v>
      </c>
      <c r="E1258" s="9" t="s">
        <v>343</v>
      </c>
      <c r="F1258" s="35">
        <v>17.686573163999999</v>
      </c>
      <c r="G1258" s="35">
        <v>1.6140401279000001</v>
      </c>
    </row>
    <row r="1259" spans="1:7">
      <c r="A1259" s="9" t="s">
        <v>283</v>
      </c>
      <c r="B1259" s="9" t="s">
        <v>285</v>
      </c>
      <c r="C1259" s="9" t="s">
        <v>238</v>
      </c>
      <c r="D1259" s="9" t="s">
        <v>230</v>
      </c>
      <c r="E1259" s="9" t="s">
        <v>344</v>
      </c>
      <c r="F1259" s="35">
        <v>3.4518973278999998</v>
      </c>
      <c r="G1259" s="35">
        <v>8.9322262999999999E-2</v>
      </c>
    </row>
    <row r="1260" spans="1:7">
      <c r="A1260" s="9" t="s">
        <v>283</v>
      </c>
      <c r="B1260" s="9" t="s">
        <v>285</v>
      </c>
      <c r="C1260" s="9" t="s">
        <v>238</v>
      </c>
      <c r="D1260" s="9" t="s">
        <v>34</v>
      </c>
      <c r="E1260" s="9" t="s">
        <v>41</v>
      </c>
      <c r="F1260" s="35">
        <v>0.22149431459999999</v>
      </c>
      <c r="G1260" s="35">
        <v>2.6805301495</v>
      </c>
    </row>
    <row r="1261" spans="1:7">
      <c r="A1261" s="9" t="s">
        <v>283</v>
      </c>
      <c r="B1261" s="9" t="s">
        <v>285</v>
      </c>
      <c r="C1261" s="9" t="s">
        <v>238</v>
      </c>
      <c r="D1261" s="9" t="s">
        <v>34</v>
      </c>
      <c r="E1261" s="9" t="s">
        <v>40</v>
      </c>
      <c r="F1261" s="35">
        <v>33.651142221999997</v>
      </c>
      <c r="G1261" s="35">
        <v>6.4330762850000003</v>
      </c>
    </row>
    <row r="1262" spans="1:7">
      <c r="A1262" s="9" t="s">
        <v>283</v>
      </c>
      <c r="B1262" s="9" t="s">
        <v>285</v>
      </c>
      <c r="C1262" s="9" t="s">
        <v>238</v>
      </c>
      <c r="D1262" s="9" t="s">
        <v>51</v>
      </c>
      <c r="E1262" s="9" t="s">
        <v>345</v>
      </c>
      <c r="F1262" s="35">
        <v>1.66119645E-2</v>
      </c>
      <c r="G1262" s="35">
        <v>3.68219792E-2</v>
      </c>
    </row>
    <row r="1263" spans="1:7">
      <c r="A1263" s="9" t="s">
        <v>283</v>
      </c>
      <c r="B1263" s="9" t="s">
        <v>285</v>
      </c>
      <c r="C1263" s="9" t="s">
        <v>238</v>
      </c>
      <c r="D1263" s="9" t="s">
        <v>51</v>
      </c>
      <c r="E1263" s="9" t="s">
        <v>346</v>
      </c>
      <c r="F1263" s="35">
        <v>0.19311220100000001</v>
      </c>
      <c r="G1263" s="35">
        <v>0.42805132540000002</v>
      </c>
    </row>
    <row r="1264" spans="1:7">
      <c r="A1264" s="9" t="s">
        <v>297</v>
      </c>
      <c r="B1264" s="9" t="s">
        <v>298</v>
      </c>
      <c r="C1264" s="9" t="s">
        <v>238</v>
      </c>
      <c r="D1264" s="9" t="s">
        <v>162</v>
      </c>
      <c r="E1264" s="9" t="s">
        <v>209</v>
      </c>
      <c r="F1264" s="35">
        <v>5.4194826E-3</v>
      </c>
      <c r="G1264" s="35">
        <v>3.0144919999999998E-4</v>
      </c>
    </row>
    <row r="1265" spans="1:7">
      <c r="A1265" s="9" t="s">
        <v>297</v>
      </c>
      <c r="B1265" s="9" t="s">
        <v>298</v>
      </c>
      <c r="C1265" s="9" t="s">
        <v>238</v>
      </c>
      <c r="D1265" s="9" t="s">
        <v>162</v>
      </c>
      <c r="E1265" s="9" t="s">
        <v>167</v>
      </c>
      <c r="F1265" s="35">
        <v>8.7865400000000001E-5</v>
      </c>
      <c r="G1265" s="35">
        <v>9.9539529000000002E-3</v>
      </c>
    </row>
    <row r="1266" spans="1:7">
      <c r="A1266" s="9" t="s">
        <v>297</v>
      </c>
      <c r="B1266" s="9" t="s">
        <v>298</v>
      </c>
      <c r="C1266" s="9" t="s">
        <v>238</v>
      </c>
      <c r="D1266" s="9" t="s">
        <v>162</v>
      </c>
      <c r="E1266" s="9" t="s">
        <v>350</v>
      </c>
      <c r="F1266" s="35">
        <v>5.176518E-4</v>
      </c>
      <c r="G1266" s="35">
        <v>3.6433489999999999E-4</v>
      </c>
    </row>
    <row r="1267" spans="1:7">
      <c r="A1267" s="9" t="s">
        <v>297</v>
      </c>
      <c r="B1267" s="9" t="s">
        <v>298</v>
      </c>
      <c r="C1267" s="9" t="s">
        <v>238</v>
      </c>
      <c r="D1267" s="9" t="s">
        <v>162</v>
      </c>
      <c r="E1267" s="9" t="s">
        <v>348</v>
      </c>
      <c r="F1267" s="35">
        <v>0.1356266595</v>
      </c>
      <c r="G1267" s="35">
        <v>9.5457067100000001E-2</v>
      </c>
    </row>
    <row r="1268" spans="1:7">
      <c r="A1268" s="9" t="s">
        <v>297</v>
      </c>
      <c r="B1268" s="9" t="s">
        <v>298</v>
      </c>
      <c r="C1268" s="9" t="s">
        <v>238</v>
      </c>
      <c r="D1268" s="9" t="s">
        <v>162</v>
      </c>
      <c r="E1268" s="9" t="s">
        <v>173</v>
      </c>
      <c r="F1268" s="35">
        <v>1.4980556991</v>
      </c>
      <c r="G1268" s="35">
        <v>2.4576239833</v>
      </c>
    </row>
    <row r="1269" spans="1:7">
      <c r="A1269" s="9" t="s">
        <v>297</v>
      </c>
      <c r="B1269" s="9" t="s">
        <v>298</v>
      </c>
      <c r="C1269" s="9" t="s">
        <v>238</v>
      </c>
      <c r="D1269" s="9" t="s">
        <v>162</v>
      </c>
      <c r="E1269" s="9" t="s">
        <v>340</v>
      </c>
      <c r="F1269" s="35">
        <v>0.89996144720000004</v>
      </c>
      <c r="G1269" s="35">
        <v>0.63341293320000003</v>
      </c>
    </row>
    <row r="1270" spans="1:7">
      <c r="A1270" s="9" t="s">
        <v>297</v>
      </c>
      <c r="B1270" s="9" t="s">
        <v>298</v>
      </c>
      <c r="C1270" s="9" t="s">
        <v>238</v>
      </c>
      <c r="D1270" s="9" t="s">
        <v>162</v>
      </c>
      <c r="E1270" s="9" t="s">
        <v>163</v>
      </c>
      <c r="F1270" s="35">
        <v>0.29647646490000001</v>
      </c>
      <c r="G1270" s="35">
        <v>5.5704838907000003</v>
      </c>
    </row>
    <row r="1271" spans="1:7">
      <c r="A1271" s="9" t="s">
        <v>297</v>
      </c>
      <c r="B1271" s="9" t="s">
        <v>298</v>
      </c>
      <c r="C1271" s="9" t="s">
        <v>238</v>
      </c>
      <c r="D1271" s="9" t="s">
        <v>162</v>
      </c>
      <c r="E1271" s="9" t="s">
        <v>210</v>
      </c>
      <c r="F1271" s="35">
        <v>8.7985262039999999</v>
      </c>
      <c r="G1271" s="35">
        <v>7.6022860492</v>
      </c>
    </row>
    <row r="1272" spans="1:7">
      <c r="A1272" s="9" t="s">
        <v>297</v>
      </c>
      <c r="B1272" s="9" t="s">
        <v>298</v>
      </c>
      <c r="C1272" s="9" t="s">
        <v>238</v>
      </c>
      <c r="D1272" s="9" t="s">
        <v>162</v>
      </c>
      <c r="E1272" s="9" t="s">
        <v>213</v>
      </c>
      <c r="F1272" s="35">
        <v>64.773636597000007</v>
      </c>
      <c r="G1272" s="35">
        <v>3.5922451066000001</v>
      </c>
    </row>
    <row r="1273" spans="1:7">
      <c r="A1273" s="9" t="s">
        <v>297</v>
      </c>
      <c r="B1273" s="9" t="s">
        <v>298</v>
      </c>
      <c r="C1273" s="9" t="s">
        <v>238</v>
      </c>
      <c r="D1273" s="9" t="s">
        <v>63</v>
      </c>
      <c r="E1273" s="9" t="s">
        <v>138</v>
      </c>
      <c r="F1273" s="35">
        <v>0.1969177097</v>
      </c>
      <c r="G1273" s="35">
        <v>0.9522458359</v>
      </c>
    </row>
    <row r="1274" spans="1:7">
      <c r="A1274" s="9" t="s">
        <v>297</v>
      </c>
      <c r="B1274" s="9" t="s">
        <v>298</v>
      </c>
      <c r="C1274" s="9" t="s">
        <v>238</v>
      </c>
      <c r="D1274" s="9" t="s">
        <v>63</v>
      </c>
      <c r="E1274" s="9" t="s">
        <v>146</v>
      </c>
      <c r="F1274" s="35">
        <v>6.8282183999999998E-3</v>
      </c>
      <c r="G1274" s="35">
        <v>4.9343085699999997E-2</v>
      </c>
    </row>
    <row r="1275" spans="1:7">
      <c r="A1275" s="9" t="s">
        <v>297</v>
      </c>
      <c r="B1275" s="9" t="s">
        <v>298</v>
      </c>
      <c r="C1275" s="9" t="s">
        <v>238</v>
      </c>
      <c r="D1275" s="9" t="s">
        <v>63</v>
      </c>
      <c r="E1275" s="9" t="s">
        <v>73</v>
      </c>
      <c r="F1275" s="35">
        <v>4.8026976999999997E-3</v>
      </c>
      <c r="G1275" s="35">
        <v>5.2810618199999999E-2</v>
      </c>
    </row>
    <row r="1276" spans="1:7">
      <c r="A1276" s="9" t="s">
        <v>297</v>
      </c>
      <c r="B1276" s="9" t="s">
        <v>298</v>
      </c>
      <c r="C1276" s="9" t="s">
        <v>238</v>
      </c>
      <c r="D1276" s="9" t="s">
        <v>63</v>
      </c>
      <c r="E1276" s="9" t="s">
        <v>352</v>
      </c>
      <c r="F1276" s="35">
        <v>2.7650481300000002E-2</v>
      </c>
      <c r="G1276" s="35">
        <v>0.109674524</v>
      </c>
    </row>
    <row r="1277" spans="1:7">
      <c r="A1277" s="9" t="s">
        <v>297</v>
      </c>
      <c r="B1277" s="9" t="s">
        <v>298</v>
      </c>
      <c r="C1277" s="9" t="s">
        <v>238</v>
      </c>
      <c r="D1277" s="9" t="s">
        <v>63</v>
      </c>
      <c r="E1277" s="9" t="s">
        <v>71</v>
      </c>
      <c r="F1277" s="35">
        <v>1.2265915702000001</v>
      </c>
      <c r="G1277" s="35">
        <v>3.8412060342999998</v>
      </c>
    </row>
    <row r="1278" spans="1:7">
      <c r="A1278" s="9" t="s">
        <v>297</v>
      </c>
      <c r="B1278" s="9" t="s">
        <v>298</v>
      </c>
      <c r="C1278" s="9" t="s">
        <v>238</v>
      </c>
      <c r="D1278" s="9" t="s">
        <v>214</v>
      </c>
      <c r="E1278" s="9" t="s">
        <v>335</v>
      </c>
      <c r="F1278" s="35">
        <v>3.7616862646000002</v>
      </c>
      <c r="G1278" s="35">
        <v>15.751757969</v>
      </c>
    </row>
    <row r="1279" spans="1:7">
      <c r="A1279" s="9" t="s">
        <v>297</v>
      </c>
      <c r="B1279" s="9" t="s">
        <v>298</v>
      </c>
      <c r="C1279" s="9" t="s">
        <v>238</v>
      </c>
      <c r="D1279" s="9" t="s">
        <v>214</v>
      </c>
      <c r="E1279" s="9" t="s">
        <v>342</v>
      </c>
      <c r="F1279" s="35">
        <v>1.34589041E-2</v>
      </c>
      <c r="G1279" s="35">
        <v>5.6358076E-2</v>
      </c>
    </row>
    <row r="1280" spans="1:7">
      <c r="A1280" s="9" t="s">
        <v>297</v>
      </c>
      <c r="B1280" s="9" t="s">
        <v>298</v>
      </c>
      <c r="C1280" s="9" t="s">
        <v>238</v>
      </c>
      <c r="D1280" s="9" t="s">
        <v>214</v>
      </c>
      <c r="E1280" s="9" t="s">
        <v>215</v>
      </c>
      <c r="F1280" s="35">
        <v>0.545927249</v>
      </c>
      <c r="G1280" s="35">
        <v>9.9583149041999999</v>
      </c>
    </row>
    <row r="1281" spans="1:7">
      <c r="A1281" s="9" t="s">
        <v>297</v>
      </c>
      <c r="B1281" s="9" t="s">
        <v>298</v>
      </c>
      <c r="C1281" s="9" t="s">
        <v>238</v>
      </c>
      <c r="D1281" s="9" t="s">
        <v>214</v>
      </c>
      <c r="E1281" s="9" t="s">
        <v>216</v>
      </c>
      <c r="F1281" s="35">
        <v>2.2068954046</v>
      </c>
      <c r="G1281" s="35">
        <v>21.191278233999999</v>
      </c>
    </row>
    <row r="1282" spans="1:7">
      <c r="A1282" s="9" t="s">
        <v>297</v>
      </c>
      <c r="B1282" s="9" t="s">
        <v>298</v>
      </c>
      <c r="C1282" s="9" t="s">
        <v>238</v>
      </c>
      <c r="D1282" s="9" t="s">
        <v>54</v>
      </c>
      <c r="E1282" s="9" t="s">
        <v>343</v>
      </c>
      <c r="F1282" s="35">
        <v>4.5926123804000003</v>
      </c>
      <c r="G1282" s="35">
        <v>1.3129873968000001</v>
      </c>
    </row>
    <row r="1283" spans="1:7">
      <c r="A1283" s="9" t="s">
        <v>297</v>
      </c>
      <c r="B1283" s="9" t="s">
        <v>298</v>
      </c>
      <c r="C1283" s="9" t="s">
        <v>238</v>
      </c>
      <c r="D1283" s="9" t="s">
        <v>230</v>
      </c>
      <c r="E1283" s="9" t="s">
        <v>344</v>
      </c>
      <c r="F1283" s="35">
        <v>3.0467516799999999</v>
      </c>
      <c r="G1283" s="35">
        <v>0.24698412480000001</v>
      </c>
    </row>
    <row r="1284" spans="1:7">
      <c r="A1284" s="9" t="s">
        <v>297</v>
      </c>
      <c r="B1284" s="9" t="s">
        <v>298</v>
      </c>
      <c r="C1284" s="9" t="s">
        <v>238</v>
      </c>
      <c r="D1284" s="9" t="s">
        <v>34</v>
      </c>
      <c r="E1284" s="9" t="s">
        <v>41</v>
      </c>
      <c r="F1284" s="35">
        <v>0.76103545390000005</v>
      </c>
      <c r="G1284" s="35">
        <v>11.823831729</v>
      </c>
    </row>
    <row r="1285" spans="1:7">
      <c r="A1285" s="9" t="s">
        <v>297</v>
      </c>
      <c r="B1285" s="9" t="s">
        <v>298</v>
      </c>
      <c r="C1285" s="9" t="s">
        <v>238</v>
      </c>
      <c r="D1285" s="9" t="s">
        <v>34</v>
      </c>
      <c r="E1285" s="9" t="s">
        <v>40</v>
      </c>
      <c r="F1285" s="35">
        <v>5.2117899861000003</v>
      </c>
      <c r="G1285" s="35">
        <v>0.89127836910000002</v>
      </c>
    </row>
    <row r="1286" spans="1:7">
      <c r="A1286" s="9" t="s">
        <v>297</v>
      </c>
      <c r="B1286" s="9" t="s">
        <v>298</v>
      </c>
      <c r="C1286" s="9" t="s">
        <v>238</v>
      </c>
      <c r="D1286" s="9" t="s">
        <v>228</v>
      </c>
      <c r="E1286" s="9" t="s">
        <v>341</v>
      </c>
      <c r="F1286" s="35">
        <v>2.3800427E-3</v>
      </c>
      <c r="G1286" s="35">
        <v>6.2813935000000003E-3</v>
      </c>
    </row>
    <row r="1287" spans="1:7">
      <c r="A1287" s="9" t="s">
        <v>297</v>
      </c>
      <c r="B1287" s="9" t="s">
        <v>298</v>
      </c>
      <c r="C1287" s="9" t="s">
        <v>238</v>
      </c>
      <c r="D1287" s="9" t="s">
        <v>51</v>
      </c>
      <c r="E1287" s="9" t="s">
        <v>345</v>
      </c>
      <c r="F1287" s="35">
        <v>1.6321079381000001</v>
      </c>
      <c r="G1287" s="35">
        <v>11.333528519</v>
      </c>
    </row>
    <row r="1288" spans="1:7">
      <c r="A1288" s="9" t="s">
        <v>297</v>
      </c>
      <c r="B1288" s="9" t="s">
        <v>298</v>
      </c>
      <c r="C1288" s="9" t="s">
        <v>238</v>
      </c>
      <c r="D1288" s="9" t="s">
        <v>51</v>
      </c>
      <c r="E1288" s="9" t="s">
        <v>346</v>
      </c>
      <c r="F1288" s="35">
        <v>0.3542559481</v>
      </c>
      <c r="G1288" s="35">
        <v>2.4599904194</v>
      </c>
    </row>
    <row r="1289" spans="1:7">
      <c r="A1289" s="9" t="s">
        <v>287</v>
      </c>
      <c r="B1289" s="9" t="s">
        <v>288</v>
      </c>
      <c r="C1289" s="9" t="s">
        <v>238</v>
      </c>
      <c r="D1289" s="9" t="s">
        <v>159</v>
      </c>
      <c r="E1289" s="9" t="s">
        <v>334</v>
      </c>
      <c r="F1289" s="35">
        <v>2.2590230000000002E-3</v>
      </c>
      <c r="G1289" s="35">
        <v>1.779463E-4</v>
      </c>
    </row>
    <row r="1290" spans="1:7">
      <c r="A1290" s="9" t="s">
        <v>287</v>
      </c>
      <c r="B1290" s="9" t="s">
        <v>288</v>
      </c>
      <c r="C1290" s="9" t="s">
        <v>238</v>
      </c>
      <c r="D1290" s="9" t="s">
        <v>162</v>
      </c>
      <c r="E1290" s="9" t="s">
        <v>209</v>
      </c>
      <c r="F1290" s="35">
        <v>0.12637479200000001</v>
      </c>
      <c r="G1290" s="35">
        <v>2.86421314E-2</v>
      </c>
    </row>
    <row r="1291" spans="1:7">
      <c r="A1291" s="9" t="s">
        <v>287</v>
      </c>
      <c r="B1291" s="9" t="s">
        <v>288</v>
      </c>
      <c r="C1291" s="9" t="s">
        <v>238</v>
      </c>
      <c r="D1291" s="9" t="s">
        <v>162</v>
      </c>
      <c r="E1291" s="9" t="s">
        <v>167</v>
      </c>
      <c r="F1291" s="35">
        <v>7.8516999999999994E-5</v>
      </c>
      <c r="G1291" s="35">
        <v>1.7223892E-3</v>
      </c>
    </row>
    <row r="1292" spans="1:7">
      <c r="A1292" s="9" t="s">
        <v>287</v>
      </c>
      <c r="B1292" s="9" t="s">
        <v>288</v>
      </c>
      <c r="C1292" s="9" t="s">
        <v>238</v>
      </c>
      <c r="D1292" s="9" t="s">
        <v>162</v>
      </c>
      <c r="E1292" s="9" t="s">
        <v>166</v>
      </c>
      <c r="F1292" s="35">
        <v>1.00042091E-2</v>
      </c>
      <c r="G1292" s="35">
        <v>0.18466975469999999</v>
      </c>
    </row>
    <row r="1293" spans="1:7">
      <c r="A1293" s="9" t="s">
        <v>287</v>
      </c>
      <c r="B1293" s="9" t="s">
        <v>288</v>
      </c>
      <c r="C1293" s="9" t="s">
        <v>238</v>
      </c>
      <c r="D1293" s="9" t="s">
        <v>162</v>
      </c>
      <c r="E1293" s="9" t="s">
        <v>178</v>
      </c>
      <c r="F1293" s="35">
        <v>5.4242431700000003E-2</v>
      </c>
      <c r="G1293" s="35">
        <v>0.61039981219999995</v>
      </c>
    </row>
    <row r="1294" spans="1:7">
      <c r="A1294" s="9" t="s">
        <v>287</v>
      </c>
      <c r="B1294" s="9" t="s">
        <v>288</v>
      </c>
      <c r="C1294" s="9" t="s">
        <v>238</v>
      </c>
      <c r="D1294" s="9" t="s">
        <v>162</v>
      </c>
      <c r="E1294" s="9" t="s">
        <v>348</v>
      </c>
      <c r="F1294" s="35">
        <v>0.21926780930000001</v>
      </c>
      <c r="G1294" s="35">
        <v>0.21643450240000001</v>
      </c>
    </row>
    <row r="1295" spans="1:7">
      <c r="A1295" s="9" t="s">
        <v>287</v>
      </c>
      <c r="B1295" s="9" t="s">
        <v>288</v>
      </c>
      <c r="C1295" s="9" t="s">
        <v>238</v>
      </c>
      <c r="D1295" s="9" t="s">
        <v>162</v>
      </c>
      <c r="E1295" s="9" t="s">
        <v>173</v>
      </c>
      <c r="F1295" s="35">
        <v>1.6207000756000001</v>
      </c>
      <c r="G1295" s="35">
        <v>2.7737307150000001</v>
      </c>
    </row>
    <row r="1296" spans="1:7">
      <c r="A1296" s="9" t="s">
        <v>287</v>
      </c>
      <c r="B1296" s="9" t="s">
        <v>288</v>
      </c>
      <c r="C1296" s="9" t="s">
        <v>238</v>
      </c>
      <c r="D1296" s="9" t="s">
        <v>162</v>
      </c>
      <c r="E1296" s="9" t="s">
        <v>340</v>
      </c>
      <c r="F1296" s="35">
        <v>1.1721927944999999</v>
      </c>
      <c r="G1296" s="35">
        <v>1.1570461026000001</v>
      </c>
    </row>
    <row r="1297" spans="1:7">
      <c r="A1297" s="9" t="s">
        <v>287</v>
      </c>
      <c r="B1297" s="9" t="s">
        <v>288</v>
      </c>
      <c r="C1297" s="9" t="s">
        <v>238</v>
      </c>
      <c r="D1297" s="9" t="s">
        <v>162</v>
      </c>
      <c r="E1297" s="9" t="s">
        <v>163</v>
      </c>
      <c r="F1297" s="35">
        <v>0.47453555050000001</v>
      </c>
      <c r="G1297" s="35">
        <v>10.170453812</v>
      </c>
    </row>
    <row r="1298" spans="1:7">
      <c r="A1298" s="9" t="s">
        <v>287</v>
      </c>
      <c r="B1298" s="9" t="s">
        <v>288</v>
      </c>
      <c r="C1298" s="9" t="s">
        <v>238</v>
      </c>
      <c r="D1298" s="9" t="s">
        <v>162</v>
      </c>
      <c r="E1298" s="9" t="s">
        <v>210</v>
      </c>
      <c r="F1298" s="35">
        <v>10.74093208</v>
      </c>
      <c r="G1298" s="35">
        <v>9.8056686017000008</v>
      </c>
    </row>
    <row r="1299" spans="1:7">
      <c r="A1299" s="9" t="s">
        <v>287</v>
      </c>
      <c r="B1299" s="9" t="s">
        <v>288</v>
      </c>
      <c r="C1299" s="9" t="s">
        <v>238</v>
      </c>
      <c r="D1299" s="9" t="s">
        <v>162</v>
      </c>
      <c r="E1299" s="9" t="s">
        <v>349</v>
      </c>
      <c r="F1299" s="35">
        <v>0.47022508439999999</v>
      </c>
      <c r="G1299" s="35">
        <v>0.46414898960000001</v>
      </c>
    </row>
    <row r="1300" spans="1:7">
      <c r="A1300" s="9" t="s">
        <v>287</v>
      </c>
      <c r="B1300" s="9" t="s">
        <v>288</v>
      </c>
      <c r="C1300" s="9" t="s">
        <v>238</v>
      </c>
      <c r="D1300" s="9" t="s">
        <v>63</v>
      </c>
      <c r="E1300" s="9" t="s">
        <v>138</v>
      </c>
      <c r="F1300" s="35">
        <v>9.2780245100000006E-2</v>
      </c>
      <c r="G1300" s="35">
        <v>0.81355207429999998</v>
      </c>
    </row>
    <row r="1301" spans="1:7">
      <c r="A1301" s="9" t="s">
        <v>287</v>
      </c>
      <c r="B1301" s="9" t="s">
        <v>288</v>
      </c>
      <c r="C1301" s="9" t="s">
        <v>238</v>
      </c>
      <c r="D1301" s="9" t="s">
        <v>63</v>
      </c>
      <c r="E1301" s="9" t="s">
        <v>101</v>
      </c>
      <c r="F1301" s="35">
        <v>2.4398782E-3</v>
      </c>
      <c r="G1301" s="35">
        <v>1.0303300600000001E-2</v>
      </c>
    </row>
    <row r="1302" spans="1:7">
      <c r="A1302" s="9" t="s">
        <v>287</v>
      </c>
      <c r="B1302" s="9" t="s">
        <v>288</v>
      </c>
      <c r="C1302" s="9" t="s">
        <v>238</v>
      </c>
      <c r="D1302" s="9" t="s">
        <v>63</v>
      </c>
      <c r="E1302" s="9" t="s">
        <v>146</v>
      </c>
      <c r="F1302" s="35">
        <v>1.1340695999999999E-3</v>
      </c>
      <c r="G1302" s="35">
        <v>7.6954648000000002E-3</v>
      </c>
    </row>
    <row r="1303" spans="1:7">
      <c r="A1303" s="9" t="s">
        <v>287</v>
      </c>
      <c r="B1303" s="9" t="s">
        <v>288</v>
      </c>
      <c r="C1303" s="9" t="s">
        <v>238</v>
      </c>
      <c r="D1303" s="9" t="s">
        <v>63</v>
      </c>
      <c r="E1303" s="9" t="s">
        <v>73</v>
      </c>
      <c r="F1303" s="35">
        <v>5.3277810000000002E-3</v>
      </c>
      <c r="G1303" s="35">
        <v>1.35115038E-2</v>
      </c>
    </row>
    <row r="1304" spans="1:7">
      <c r="A1304" s="9" t="s">
        <v>287</v>
      </c>
      <c r="B1304" s="9" t="s">
        <v>288</v>
      </c>
      <c r="C1304" s="9" t="s">
        <v>238</v>
      </c>
      <c r="D1304" s="9" t="s">
        <v>63</v>
      </c>
      <c r="E1304" s="9" t="s">
        <v>71</v>
      </c>
      <c r="F1304" s="35">
        <v>0.27926089030000001</v>
      </c>
      <c r="G1304" s="35">
        <v>3.5746391776999999</v>
      </c>
    </row>
    <row r="1305" spans="1:7">
      <c r="A1305" s="9" t="s">
        <v>287</v>
      </c>
      <c r="B1305" s="9" t="s">
        <v>288</v>
      </c>
      <c r="C1305" s="9" t="s">
        <v>238</v>
      </c>
      <c r="D1305" s="9" t="s">
        <v>214</v>
      </c>
      <c r="E1305" s="9" t="s">
        <v>335</v>
      </c>
      <c r="F1305" s="35">
        <v>1.6482343571</v>
      </c>
      <c r="G1305" s="35">
        <v>9.6795243472999992</v>
      </c>
    </row>
    <row r="1306" spans="1:7">
      <c r="A1306" s="9" t="s">
        <v>287</v>
      </c>
      <c r="B1306" s="9" t="s">
        <v>288</v>
      </c>
      <c r="C1306" s="9" t="s">
        <v>238</v>
      </c>
      <c r="D1306" s="9" t="s">
        <v>214</v>
      </c>
      <c r="E1306" s="9" t="s">
        <v>215</v>
      </c>
      <c r="F1306" s="35">
        <v>0.39616236510000002</v>
      </c>
      <c r="G1306" s="35">
        <v>10.184216938</v>
      </c>
    </row>
    <row r="1307" spans="1:7">
      <c r="A1307" s="9" t="s">
        <v>287</v>
      </c>
      <c r="B1307" s="9" t="s">
        <v>288</v>
      </c>
      <c r="C1307" s="9" t="s">
        <v>238</v>
      </c>
      <c r="D1307" s="9" t="s">
        <v>214</v>
      </c>
      <c r="E1307" s="9" t="s">
        <v>216</v>
      </c>
      <c r="F1307" s="35">
        <v>1.0215328194</v>
      </c>
      <c r="G1307" s="35">
        <v>23.942755084000002</v>
      </c>
    </row>
    <row r="1308" spans="1:7">
      <c r="A1308" s="9" t="s">
        <v>287</v>
      </c>
      <c r="B1308" s="9" t="s">
        <v>288</v>
      </c>
      <c r="C1308" s="9" t="s">
        <v>238</v>
      </c>
      <c r="D1308" s="9" t="s">
        <v>54</v>
      </c>
      <c r="E1308" s="9" t="s">
        <v>336</v>
      </c>
      <c r="F1308" s="35">
        <v>1.2711363598000001</v>
      </c>
      <c r="G1308" s="35">
        <v>0.82035405080000001</v>
      </c>
    </row>
    <row r="1309" spans="1:7">
      <c r="A1309" s="9" t="s">
        <v>287</v>
      </c>
      <c r="B1309" s="9" t="s">
        <v>288</v>
      </c>
      <c r="C1309" s="9" t="s">
        <v>238</v>
      </c>
      <c r="D1309" s="9" t="s">
        <v>54</v>
      </c>
      <c r="E1309" s="9" t="s">
        <v>343</v>
      </c>
      <c r="F1309" s="35">
        <v>0.48759844209999997</v>
      </c>
      <c r="G1309" s="35">
        <v>0.19550220930000001</v>
      </c>
    </row>
    <row r="1310" spans="1:7">
      <c r="A1310" s="9" t="s">
        <v>287</v>
      </c>
      <c r="B1310" s="9" t="s">
        <v>288</v>
      </c>
      <c r="C1310" s="9" t="s">
        <v>238</v>
      </c>
      <c r="D1310" s="9" t="s">
        <v>230</v>
      </c>
      <c r="E1310" s="9" t="s">
        <v>344</v>
      </c>
      <c r="F1310" s="35">
        <v>1.3671663719</v>
      </c>
      <c r="G1310" s="35">
        <v>0.15543253949999999</v>
      </c>
    </row>
    <row r="1311" spans="1:7">
      <c r="A1311" s="9" t="s">
        <v>287</v>
      </c>
      <c r="B1311" s="9" t="s">
        <v>288</v>
      </c>
      <c r="C1311" s="9" t="s">
        <v>238</v>
      </c>
      <c r="D1311" s="9" t="s">
        <v>34</v>
      </c>
      <c r="E1311" s="9" t="s">
        <v>41</v>
      </c>
      <c r="F1311" s="35">
        <v>0.15393444570000001</v>
      </c>
      <c r="G1311" s="35">
        <v>14.136851113000001</v>
      </c>
    </row>
    <row r="1312" spans="1:7">
      <c r="A1312" s="9" t="s">
        <v>287</v>
      </c>
      <c r="B1312" s="9" t="s">
        <v>288</v>
      </c>
      <c r="C1312" s="9" t="s">
        <v>238</v>
      </c>
      <c r="D1312" s="9" t="s">
        <v>34</v>
      </c>
      <c r="E1312" s="9" t="s">
        <v>40</v>
      </c>
      <c r="F1312" s="35">
        <v>78.261227098000006</v>
      </c>
      <c r="G1312" s="35">
        <v>9.8851643247999998</v>
      </c>
    </row>
    <row r="1313" spans="1:7">
      <c r="A1313" s="9" t="s">
        <v>287</v>
      </c>
      <c r="B1313" s="9" t="s">
        <v>288</v>
      </c>
      <c r="C1313" s="9" t="s">
        <v>238</v>
      </c>
      <c r="D1313" s="9" t="s">
        <v>154</v>
      </c>
      <c r="E1313" s="9" t="s">
        <v>337</v>
      </c>
      <c r="F1313" s="35">
        <v>9.0055159999999997E-4</v>
      </c>
      <c r="G1313" s="35">
        <v>8.1707757000000006E-3</v>
      </c>
    </row>
    <row r="1314" spans="1:7">
      <c r="A1314" s="9" t="s">
        <v>287</v>
      </c>
      <c r="B1314" s="9" t="s">
        <v>288</v>
      </c>
      <c r="C1314" s="9" t="s">
        <v>238</v>
      </c>
      <c r="D1314" s="9" t="s">
        <v>228</v>
      </c>
      <c r="E1314" s="9" t="s">
        <v>341</v>
      </c>
      <c r="F1314" s="35">
        <v>2.1283411999999998E-3</v>
      </c>
      <c r="G1314" s="35">
        <v>7.8777302000000004E-3</v>
      </c>
    </row>
    <row r="1315" spans="1:7">
      <c r="A1315" s="9" t="s">
        <v>287</v>
      </c>
      <c r="B1315" s="9" t="s">
        <v>288</v>
      </c>
      <c r="C1315" s="9" t="s">
        <v>238</v>
      </c>
      <c r="D1315" s="9" t="s">
        <v>51</v>
      </c>
      <c r="E1315" s="9" t="s">
        <v>347</v>
      </c>
      <c r="F1315" s="35">
        <v>5.7320340000000002E-4</v>
      </c>
      <c r="G1315" s="35">
        <v>5.5823056999999999E-3</v>
      </c>
    </row>
    <row r="1316" spans="1:7">
      <c r="A1316" s="9" t="s">
        <v>287</v>
      </c>
      <c r="B1316" s="9" t="s">
        <v>288</v>
      </c>
      <c r="C1316" s="9" t="s">
        <v>238</v>
      </c>
      <c r="D1316" s="9" t="s">
        <v>51</v>
      </c>
      <c r="E1316" s="9" t="s">
        <v>346</v>
      </c>
      <c r="F1316" s="35">
        <v>0.11765041399999999</v>
      </c>
      <c r="G1316" s="35">
        <v>1.1457723029</v>
      </c>
    </row>
    <row r="1317" spans="1:7">
      <c r="A1317" s="9" t="s">
        <v>308</v>
      </c>
      <c r="B1317" s="9" t="s">
        <v>309</v>
      </c>
      <c r="C1317" s="9" t="s">
        <v>238</v>
      </c>
      <c r="D1317" s="9" t="s">
        <v>159</v>
      </c>
      <c r="E1317" s="9" t="s">
        <v>334</v>
      </c>
      <c r="F1317" s="35">
        <v>2.1583216999999998E-2</v>
      </c>
      <c r="G1317" s="35">
        <v>9.138417E-4</v>
      </c>
    </row>
    <row r="1318" spans="1:7">
      <c r="A1318" s="9" t="s">
        <v>308</v>
      </c>
      <c r="B1318" s="9" t="s">
        <v>309</v>
      </c>
      <c r="C1318" s="9" t="s">
        <v>238</v>
      </c>
      <c r="D1318" s="9" t="s">
        <v>162</v>
      </c>
      <c r="E1318" s="9" t="s">
        <v>186</v>
      </c>
      <c r="F1318" s="35">
        <v>4.8372787299999997E-2</v>
      </c>
      <c r="G1318" s="35">
        <v>0.39836716020000001</v>
      </c>
    </row>
    <row r="1319" spans="1:7">
      <c r="A1319" s="9" t="s">
        <v>308</v>
      </c>
      <c r="B1319" s="9" t="s">
        <v>309</v>
      </c>
      <c r="C1319" s="9" t="s">
        <v>238</v>
      </c>
      <c r="D1319" s="9" t="s">
        <v>162</v>
      </c>
      <c r="E1319" s="9" t="s">
        <v>348</v>
      </c>
      <c r="F1319" s="35">
        <v>6.4271362900000004E-2</v>
      </c>
      <c r="G1319" s="35">
        <v>3.4085728699999998E-2</v>
      </c>
    </row>
    <row r="1320" spans="1:7">
      <c r="A1320" s="9" t="s">
        <v>308</v>
      </c>
      <c r="B1320" s="9" t="s">
        <v>309</v>
      </c>
      <c r="C1320" s="9" t="s">
        <v>238</v>
      </c>
      <c r="D1320" s="9" t="s">
        <v>162</v>
      </c>
      <c r="E1320" s="9" t="s">
        <v>173</v>
      </c>
      <c r="F1320" s="35">
        <v>3.0025901124000001</v>
      </c>
      <c r="G1320" s="35">
        <v>2.4841516928999998</v>
      </c>
    </row>
    <row r="1321" spans="1:7">
      <c r="A1321" s="9" t="s">
        <v>308</v>
      </c>
      <c r="B1321" s="9" t="s">
        <v>309</v>
      </c>
      <c r="C1321" s="9" t="s">
        <v>238</v>
      </c>
      <c r="D1321" s="9" t="s">
        <v>162</v>
      </c>
      <c r="E1321" s="9" t="s">
        <v>340</v>
      </c>
      <c r="F1321" s="35">
        <v>4.1210237606</v>
      </c>
      <c r="G1321" s="35">
        <v>2.1855472070999999</v>
      </c>
    </row>
    <row r="1322" spans="1:7">
      <c r="A1322" s="9" t="s">
        <v>308</v>
      </c>
      <c r="B1322" s="9" t="s">
        <v>309</v>
      </c>
      <c r="C1322" s="9" t="s">
        <v>238</v>
      </c>
      <c r="D1322" s="9" t="s">
        <v>162</v>
      </c>
      <c r="E1322" s="9" t="s">
        <v>163</v>
      </c>
      <c r="F1322" s="35">
        <v>0.63141154050000003</v>
      </c>
      <c r="G1322" s="35">
        <v>11.487742387000001</v>
      </c>
    </row>
    <row r="1323" spans="1:7">
      <c r="A1323" s="9" t="s">
        <v>308</v>
      </c>
      <c r="B1323" s="9" t="s">
        <v>309</v>
      </c>
      <c r="C1323" s="9" t="s">
        <v>238</v>
      </c>
      <c r="D1323" s="9" t="s">
        <v>162</v>
      </c>
      <c r="E1323" s="9" t="s">
        <v>210</v>
      </c>
      <c r="F1323" s="35">
        <v>17.168463341999999</v>
      </c>
      <c r="G1323" s="35">
        <v>11.959225268000001</v>
      </c>
    </row>
    <row r="1324" spans="1:7">
      <c r="A1324" s="9" t="s">
        <v>308</v>
      </c>
      <c r="B1324" s="9" t="s">
        <v>309</v>
      </c>
      <c r="C1324" s="9" t="s">
        <v>238</v>
      </c>
      <c r="D1324" s="9" t="s">
        <v>63</v>
      </c>
      <c r="E1324" s="9" t="s">
        <v>138</v>
      </c>
      <c r="F1324" s="35">
        <v>0.87386870080000001</v>
      </c>
      <c r="G1324" s="35">
        <v>3.3364882470000001</v>
      </c>
    </row>
    <row r="1325" spans="1:7">
      <c r="A1325" s="9" t="s">
        <v>308</v>
      </c>
      <c r="B1325" s="9" t="s">
        <v>309</v>
      </c>
      <c r="C1325" s="9" t="s">
        <v>238</v>
      </c>
      <c r="D1325" s="9" t="s">
        <v>63</v>
      </c>
      <c r="E1325" s="9" t="s">
        <v>146</v>
      </c>
      <c r="F1325" s="35">
        <v>1.2619875E-3</v>
      </c>
      <c r="G1325" s="35">
        <v>1.5703621000000001E-3</v>
      </c>
    </row>
    <row r="1326" spans="1:7">
      <c r="A1326" s="9" t="s">
        <v>308</v>
      </c>
      <c r="B1326" s="9" t="s">
        <v>309</v>
      </c>
      <c r="C1326" s="9" t="s">
        <v>238</v>
      </c>
      <c r="D1326" s="9" t="s">
        <v>63</v>
      </c>
      <c r="E1326" s="9" t="s">
        <v>73</v>
      </c>
      <c r="F1326" s="35">
        <v>6.1168519400000003E-2</v>
      </c>
      <c r="G1326" s="35">
        <v>0.48443586789999998</v>
      </c>
    </row>
    <row r="1327" spans="1:7">
      <c r="A1327" s="9" t="s">
        <v>308</v>
      </c>
      <c r="B1327" s="9" t="s">
        <v>309</v>
      </c>
      <c r="C1327" s="9" t="s">
        <v>238</v>
      </c>
      <c r="D1327" s="9" t="s">
        <v>63</v>
      </c>
      <c r="E1327" s="9" t="s">
        <v>71</v>
      </c>
      <c r="F1327" s="35">
        <v>2.9103853607999999</v>
      </c>
      <c r="G1327" s="35">
        <v>8.2495965263999995</v>
      </c>
    </row>
    <row r="1328" spans="1:7">
      <c r="A1328" s="9" t="s">
        <v>308</v>
      </c>
      <c r="B1328" s="9" t="s">
        <v>309</v>
      </c>
      <c r="C1328" s="9" t="s">
        <v>238</v>
      </c>
      <c r="D1328" s="9" t="s">
        <v>214</v>
      </c>
      <c r="E1328" s="9" t="s">
        <v>335</v>
      </c>
      <c r="F1328" s="35">
        <v>3.0434775499</v>
      </c>
      <c r="G1328" s="35">
        <v>9.6030372412999991</v>
      </c>
    </row>
    <row r="1329" spans="1:7">
      <c r="A1329" s="9" t="s">
        <v>308</v>
      </c>
      <c r="B1329" s="9" t="s">
        <v>309</v>
      </c>
      <c r="C1329" s="9" t="s">
        <v>238</v>
      </c>
      <c r="D1329" s="9" t="s">
        <v>214</v>
      </c>
      <c r="E1329" s="9" t="s">
        <v>342</v>
      </c>
      <c r="F1329" s="35">
        <v>4.4309186999999996E-3</v>
      </c>
      <c r="G1329" s="35">
        <v>1.39808086E-2</v>
      </c>
    </row>
    <row r="1330" spans="1:7">
      <c r="A1330" s="9" t="s">
        <v>308</v>
      </c>
      <c r="B1330" s="9" t="s">
        <v>309</v>
      </c>
      <c r="C1330" s="9" t="s">
        <v>238</v>
      </c>
      <c r="D1330" s="9" t="s">
        <v>214</v>
      </c>
      <c r="E1330" s="9" t="s">
        <v>215</v>
      </c>
      <c r="F1330" s="35">
        <v>0.78984349980000002</v>
      </c>
      <c r="G1330" s="35">
        <v>10.809742506999999</v>
      </c>
    </row>
    <row r="1331" spans="1:7">
      <c r="A1331" s="9" t="s">
        <v>308</v>
      </c>
      <c r="B1331" s="9" t="s">
        <v>309</v>
      </c>
      <c r="C1331" s="9" t="s">
        <v>238</v>
      </c>
      <c r="D1331" s="9" t="s">
        <v>214</v>
      </c>
      <c r="E1331" s="9" t="s">
        <v>216</v>
      </c>
      <c r="F1331" s="35">
        <v>0.46019447130000002</v>
      </c>
      <c r="G1331" s="35">
        <v>23.995162636</v>
      </c>
    </row>
    <row r="1332" spans="1:7">
      <c r="A1332" s="9" t="s">
        <v>308</v>
      </c>
      <c r="B1332" s="9" t="s">
        <v>309</v>
      </c>
      <c r="C1332" s="9" t="s">
        <v>238</v>
      </c>
      <c r="D1332" s="9" t="s">
        <v>54</v>
      </c>
      <c r="E1332" s="9" t="s">
        <v>336</v>
      </c>
      <c r="F1332" s="35">
        <v>3.5757243659000002</v>
      </c>
      <c r="G1332" s="35">
        <v>1.4828878458999999</v>
      </c>
    </row>
    <row r="1333" spans="1:7">
      <c r="A1333" s="9" t="s">
        <v>308</v>
      </c>
      <c r="B1333" s="9" t="s">
        <v>309</v>
      </c>
      <c r="C1333" s="9" t="s">
        <v>238</v>
      </c>
      <c r="D1333" s="9" t="s">
        <v>54</v>
      </c>
      <c r="E1333" s="9" t="s">
        <v>343</v>
      </c>
      <c r="F1333" s="35">
        <v>10.638867102000001</v>
      </c>
      <c r="G1333" s="35">
        <v>2.2918606114000002</v>
      </c>
    </row>
    <row r="1334" spans="1:7">
      <c r="A1334" s="9" t="s">
        <v>308</v>
      </c>
      <c r="B1334" s="9" t="s">
        <v>309</v>
      </c>
      <c r="C1334" s="9" t="s">
        <v>238</v>
      </c>
      <c r="D1334" s="9" t="s">
        <v>230</v>
      </c>
      <c r="E1334" s="9" t="s">
        <v>344</v>
      </c>
      <c r="F1334" s="35">
        <v>3.1179090861000001</v>
      </c>
      <c r="G1334" s="35">
        <v>0.1904528516</v>
      </c>
    </row>
    <row r="1335" spans="1:7">
      <c r="A1335" s="9" t="s">
        <v>308</v>
      </c>
      <c r="B1335" s="9" t="s">
        <v>309</v>
      </c>
      <c r="C1335" s="9" t="s">
        <v>238</v>
      </c>
      <c r="D1335" s="9" t="s">
        <v>34</v>
      </c>
      <c r="E1335" s="9" t="s">
        <v>41</v>
      </c>
      <c r="F1335" s="35">
        <v>0.34705361530000001</v>
      </c>
      <c r="G1335" s="35">
        <v>6.1351539952999996</v>
      </c>
    </row>
    <row r="1336" spans="1:7">
      <c r="A1336" s="9" t="s">
        <v>308</v>
      </c>
      <c r="B1336" s="9" t="s">
        <v>309</v>
      </c>
      <c r="C1336" s="9" t="s">
        <v>238</v>
      </c>
      <c r="D1336" s="9" t="s">
        <v>34</v>
      </c>
      <c r="E1336" s="9" t="s">
        <v>40</v>
      </c>
      <c r="F1336" s="35">
        <v>48.993448674</v>
      </c>
      <c r="G1336" s="35">
        <v>4.2067440092000004</v>
      </c>
    </row>
    <row r="1337" spans="1:7">
      <c r="A1337" s="9" t="s">
        <v>308</v>
      </c>
      <c r="B1337" s="9" t="s">
        <v>309</v>
      </c>
      <c r="C1337" s="9" t="s">
        <v>238</v>
      </c>
      <c r="D1337" s="9" t="s">
        <v>228</v>
      </c>
      <c r="E1337" s="9" t="s">
        <v>341</v>
      </c>
      <c r="F1337" s="35">
        <v>1.0409561E-3</v>
      </c>
      <c r="G1337" s="35">
        <v>2.0701209999999999E-3</v>
      </c>
    </row>
    <row r="1338" spans="1:7">
      <c r="A1338" s="9" t="s">
        <v>308</v>
      </c>
      <c r="B1338" s="9" t="s">
        <v>309</v>
      </c>
      <c r="C1338" s="9" t="s">
        <v>238</v>
      </c>
      <c r="D1338" s="9" t="s">
        <v>51</v>
      </c>
      <c r="E1338" s="9" t="s">
        <v>345</v>
      </c>
      <c r="F1338" s="35">
        <v>1.1397875599999999E-2</v>
      </c>
      <c r="G1338" s="35">
        <v>5.9639257399999999E-2</v>
      </c>
    </row>
    <row r="1339" spans="1:7">
      <c r="A1339" s="9" t="s">
        <v>308</v>
      </c>
      <c r="B1339" s="9" t="s">
        <v>309</v>
      </c>
      <c r="C1339" s="9" t="s">
        <v>238</v>
      </c>
      <c r="D1339" s="9" t="s">
        <v>51</v>
      </c>
      <c r="E1339" s="9" t="s">
        <v>346</v>
      </c>
      <c r="F1339" s="35">
        <v>0.1122111938</v>
      </c>
      <c r="G1339" s="35">
        <v>0.58714382700000001</v>
      </c>
    </row>
    <row r="1340" spans="1:7">
      <c r="A1340" s="9" t="s">
        <v>247</v>
      </c>
      <c r="B1340" s="9" t="s">
        <v>251</v>
      </c>
      <c r="C1340" s="9" t="s">
        <v>238</v>
      </c>
      <c r="D1340" s="9" t="s">
        <v>159</v>
      </c>
      <c r="E1340" s="9" t="s">
        <v>334</v>
      </c>
      <c r="F1340" s="35">
        <v>3.8084064700000003E-2</v>
      </c>
      <c r="G1340" s="35">
        <v>1.3334524000000001E-3</v>
      </c>
    </row>
    <row r="1341" spans="1:7">
      <c r="A1341" s="9" t="s">
        <v>247</v>
      </c>
      <c r="B1341" s="9" t="s">
        <v>251</v>
      </c>
      <c r="C1341" s="9" t="s">
        <v>238</v>
      </c>
      <c r="D1341" s="9" t="s">
        <v>162</v>
      </c>
      <c r="E1341" s="9" t="s">
        <v>209</v>
      </c>
      <c r="F1341" s="35">
        <v>0.17405561159999999</v>
      </c>
      <c r="G1341" s="35">
        <v>3.2295535200000003E-2</v>
      </c>
    </row>
    <row r="1342" spans="1:7">
      <c r="A1342" s="9" t="s">
        <v>247</v>
      </c>
      <c r="B1342" s="9" t="s">
        <v>251</v>
      </c>
      <c r="C1342" s="9" t="s">
        <v>238</v>
      </c>
      <c r="D1342" s="9" t="s">
        <v>162</v>
      </c>
      <c r="E1342" s="9" t="s">
        <v>350</v>
      </c>
      <c r="F1342" s="35">
        <v>1.7936049900000001E-2</v>
      </c>
      <c r="G1342" s="35">
        <v>7.8936475999999995E-3</v>
      </c>
    </row>
    <row r="1343" spans="1:7">
      <c r="A1343" s="9" t="s">
        <v>247</v>
      </c>
      <c r="B1343" s="9" t="s">
        <v>251</v>
      </c>
      <c r="C1343" s="9" t="s">
        <v>238</v>
      </c>
      <c r="D1343" s="9" t="s">
        <v>162</v>
      </c>
      <c r="E1343" s="9" t="s">
        <v>173</v>
      </c>
      <c r="F1343" s="35">
        <v>2.4155826094999999</v>
      </c>
      <c r="G1343" s="35">
        <v>1.9946106622999999</v>
      </c>
    </row>
    <row r="1344" spans="1:7">
      <c r="A1344" s="9" t="s">
        <v>247</v>
      </c>
      <c r="B1344" s="9" t="s">
        <v>251</v>
      </c>
      <c r="C1344" s="9" t="s">
        <v>238</v>
      </c>
      <c r="D1344" s="9" t="s">
        <v>162</v>
      </c>
      <c r="E1344" s="9" t="s">
        <v>340</v>
      </c>
      <c r="F1344" s="35">
        <v>0.18900347670000001</v>
      </c>
      <c r="G1344" s="35">
        <v>8.3180346399999994E-2</v>
      </c>
    </row>
    <row r="1345" spans="1:7">
      <c r="A1345" s="9" t="s">
        <v>247</v>
      </c>
      <c r="B1345" s="9" t="s">
        <v>251</v>
      </c>
      <c r="C1345" s="9" t="s">
        <v>238</v>
      </c>
      <c r="D1345" s="9" t="s">
        <v>162</v>
      </c>
      <c r="E1345" s="9" t="s">
        <v>163</v>
      </c>
      <c r="F1345" s="35">
        <v>0.99673544410000003</v>
      </c>
      <c r="G1345" s="35">
        <v>10.469550802000001</v>
      </c>
    </row>
    <row r="1346" spans="1:7">
      <c r="A1346" s="9" t="s">
        <v>247</v>
      </c>
      <c r="B1346" s="9" t="s">
        <v>251</v>
      </c>
      <c r="C1346" s="9" t="s">
        <v>238</v>
      </c>
      <c r="D1346" s="9" t="s">
        <v>162</v>
      </c>
      <c r="E1346" s="9" t="s">
        <v>210</v>
      </c>
      <c r="F1346" s="35">
        <v>20.250655554000002</v>
      </c>
      <c r="G1346" s="35">
        <v>13.398492763</v>
      </c>
    </row>
    <row r="1347" spans="1:7">
      <c r="A1347" s="9" t="s">
        <v>247</v>
      </c>
      <c r="B1347" s="9" t="s">
        <v>251</v>
      </c>
      <c r="C1347" s="9" t="s">
        <v>238</v>
      </c>
      <c r="D1347" s="9" t="s">
        <v>162</v>
      </c>
      <c r="E1347" s="9" t="s">
        <v>349</v>
      </c>
      <c r="F1347" s="35">
        <v>3.6665170599999998E-2</v>
      </c>
      <c r="G1347" s="35">
        <v>1.6136325300000001E-2</v>
      </c>
    </row>
    <row r="1348" spans="1:7">
      <c r="A1348" s="9" t="s">
        <v>247</v>
      </c>
      <c r="B1348" s="9" t="s">
        <v>251</v>
      </c>
      <c r="C1348" s="9" t="s">
        <v>238</v>
      </c>
      <c r="D1348" s="9" t="s">
        <v>162</v>
      </c>
      <c r="E1348" s="9" t="s">
        <v>213</v>
      </c>
      <c r="F1348" s="35">
        <v>11.302509025999999</v>
      </c>
      <c r="G1348" s="35">
        <v>0.39194980639999999</v>
      </c>
    </row>
    <row r="1349" spans="1:7">
      <c r="A1349" s="9" t="s">
        <v>247</v>
      </c>
      <c r="B1349" s="9" t="s">
        <v>251</v>
      </c>
      <c r="C1349" s="9" t="s">
        <v>238</v>
      </c>
      <c r="D1349" s="9" t="s">
        <v>63</v>
      </c>
      <c r="E1349" s="9" t="s">
        <v>138</v>
      </c>
      <c r="F1349" s="35">
        <v>0.52650678029999998</v>
      </c>
      <c r="G1349" s="35">
        <v>1.2468386822999999</v>
      </c>
    </row>
    <row r="1350" spans="1:7">
      <c r="A1350" s="9" t="s">
        <v>247</v>
      </c>
      <c r="B1350" s="9" t="s">
        <v>251</v>
      </c>
      <c r="C1350" s="9" t="s">
        <v>238</v>
      </c>
      <c r="D1350" s="9" t="s">
        <v>63</v>
      </c>
      <c r="E1350" s="9" t="s">
        <v>146</v>
      </c>
      <c r="F1350" s="35">
        <v>3.3881733999999997E-2</v>
      </c>
      <c r="G1350" s="35">
        <v>6.2616144200000001E-2</v>
      </c>
    </row>
    <row r="1351" spans="1:7">
      <c r="A1351" s="9" t="s">
        <v>247</v>
      </c>
      <c r="B1351" s="9" t="s">
        <v>251</v>
      </c>
      <c r="C1351" s="9" t="s">
        <v>238</v>
      </c>
      <c r="D1351" s="9" t="s">
        <v>63</v>
      </c>
      <c r="E1351" s="9" t="s">
        <v>73</v>
      </c>
      <c r="F1351" s="35">
        <v>1.10940478E-2</v>
      </c>
      <c r="G1351" s="35">
        <v>6.6415367399999994E-2</v>
      </c>
    </row>
    <row r="1352" spans="1:7">
      <c r="A1352" s="9" t="s">
        <v>247</v>
      </c>
      <c r="B1352" s="9" t="s">
        <v>251</v>
      </c>
      <c r="C1352" s="9" t="s">
        <v>238</v>
      </c>
      <c r="D1352" s="9" t="s">
        <v>63</v>
      </c>
      <c r="E1352" s="9" t="s">
        <v>71</v>
      </c>
      <c r="F1352" s="35">
        <v>2.0235732677999998</v>
      </c>
      <c r="G1352" s="35">
        <v>4.5654337930000004</v>
      </c>
    </row>
    <row r="1353" spans="1:7">
      <c r="A1353" s="9" t="s">
        <v>247</v>
      </c>
      <c r="B1353" s="9" t="s">
        <v>251</v>
      </c>
      <c r="C1353" s="9" t="s">
        <v>238</v>
      </c>
      <c r="D1353" s="9" t="s">
        <v>214</v>
      </c>
      <c r="E1353" s="9" t="s">
        <v>335</v>
      </c>
      <c r="F1353" s="35">
        <v>3.5485351215000001</v>
      </c>
      <c r="G1353" s="35">
        <v>9.2914496346999993</v>
      </c>
    </row>
    <row r="1354" spans="1:7">
      <c r="A1354" s="9" t="s">
        <v>247</v>
      </c>
      <c r="B1354" s="9" t="s">
        <v>251</v>
      </c>
      <c r="C1354" s="9" t="s">
        <v>238</v>
      </c>
      <c r="D1354" s="9" t="s">
        <v>214</v>
      </c>
      <c r="E1354" s="9" t="s">
        <v>215</v>
      </c>
      <c r="F1354" s="35">
        <v>1.3470116701999999</v>
      </c>
      <c r="G1354" s="35">
        <v>16.057008382999999</v>
      </c>
    </row>
    <row r="1355" spans="1:7">
      <c r="A1355" s="9" t="s">
        <v>247</v>
      </c>
      <c r="B1355" s="9" t="s">
        <v>251</v>
      </c>
      <c r="C1355" s="9" t="s">
        <v>238</v>
      </c>
      <c r="D1355" s="9" t="s">
        <v>214</v>
      </c>
      <c r="E1355" s="9" t="s">
        <v>216</v>
      </c>
      <c r="F1355" s="35">
        <v>12.029671571</v>
      </c>
      <c r="G1355" s="35">
        <v>15.112502428000001</v>
      </c>
    </row>
    <row r="1356" spans="1:7">
      <c r="A1356" s="9" t="s">
        <v>247</v>
      </c>
      <c r="B1356" s="9" t="s">
        <v>251</v>
      </c>
      <c r="C1356" s="9" t="s">
        <v>238</v>
      </c>
      <c r="D1356" s="9" t="s">
        <v>54</v>
      </c>
      <c r="E1356" s="9" t="s">
        <v>336</v>
      </c>
      <c r="F1356" s="35">
        <v>1.2095098759</v>
      </c>
      <c r="G1356" s="35">
        <v>0.21964724839999999</v>
      </c>
    </row>
    <row r="1357" spans="1:7">
      <c r="A1357" s="9" t="s">
        <v>247</v>
      </c>
      <c r="B1357" s="9" t="s">
        <v>251</v>
      </c>
      <c r="C1357" s="9" t="s">
        <v>238</v>
      </c>
      <c r="D1357" s="9" t="s">
        <v>54</v>
      </c>
      <c r="E1357" s="9" t="s">
        <v>343</v>
      </c>
      <c r="F1357" s="35">
        <v>18.881401362999998</v>
      </c>
      <c r="G1357" s="35">
        <v>3.3753817633000001</v>
      </c>
    </row>
    <row r="1358" spans="1:7">
      <c r="A1358" s="9" t="s">
        <v>247</v>
      </c>
      <c r="B1358" s="9" t="s">
        <v>251</v>
      </c>
      <c r="C1358" s="9" t="s">
        <v>238</v>
      </c>
      <c r="D1358" s="9" t="s">
        <v>230</v>
      </c>
      <c r="E1358" s="9" t="s">
        <v>344</v>
      </c>
      <c r="F1358" s="35">
        <v>3.5545600221</v>
      </c>
      <c r="G1358" s="35">
        <v>0.18017965150000001</v>
      </c>
    </row>
    <row r="1359" spans="1:7">
      <c r="A1359" s="9" t="s">
        <v>247</v>
      </c>
      <c r="B1359" s="9" t="s">
        <v>251</v>
      </c>
      <c r="C1359" s="9" t="s">
        <v>238</v>
      </c>
      <c r="D1359" s="9" t="s">
        <v>34</v>
      </c>
      <c r="E1359" s="9" t="s">
        <v>41</v>
      </c>
      <c r="F1359" s="35">
        <v>2.9967512599999999E-2</v>
      </c>
      <c r="G1359" s="35">
        <v>12.467215159</v>
      </c>
    </row>
    <row r="1360" spans="1:7">
      <c r="A1360" s="9" t="s">
        <v>247</v>
      </c>
      <c r="B1360" s="9" t="s">
        <v>251</v>
      </c>
      <c r="C1360" s="9" t="s">
        <v>238</v>
      </c>
      <c r="D1360" s="9" t="s">
        <v>34</v>
      </c>
      <c r="E1360" s="9" t="s">
        <v>40</v>
      </c>
      <c r="F1360" s="35">
        <v>19.344648776</v>
      </c>
      <c r="G1360" s="35">
        <v>2.1114804031999999</v>
      </c>
    </row>
    <row r="1361" spans="1:7">
      <c r="A1361" s="9" t="s">
        <v>247</v>
      </c>
      <c r="B1361" s="9" t="s">
        <v>251</v>
      </c>
      <c r="C1361" s="9" t="s">
        <v>238</v>
      </c>
      <c r="D1361" s="9" t="s">
        <v>228</v>
      </c>
      <c r="E1361" s="9" t="s">
        <v>341</v>
      </c>
      <c r="F1361" s="35">
        <v>9.9790600000000001E-4</v>
      </c>
      <c r="G1361" s="35">
        <v>1.6468302E-3</v>
      </c>
    </row>
    <row r="1362" spans="1:7">
      <c r="A1362" s="9" t="s">
        <v>247</v>
      </c>
      <c r="B1362" s="9" t="s">
        <v>251</v>
      </c>
      <c r="C1362" s="9" t="s">
        <v>238</v>
      </c>
      <c r="D1362" s="9" t="s">
        <v>51</v>
      </c>
      <c r="E1362" s="9" t="s">
        <v>345</v>
      </c>
      <c r="F1362" s="35">
        <v>1.5272707108000001</v>
      </c>
      <c r="G1362" s="35">
        <v>6.6316286356000003</v>
      </c>
    </row>
    <row r="1363" spans="1:7">
      <c r="A1363" s="9" t="s">
        <v>247</v>
      </c>
      <c r="B1363" s="9" t="s">
        <v>251</v>
      </c>
      <c r="C1363" s="9" t="s">
        <v>238</v>
      </c>
      <c r="D1363" s="9" t="s">
        <v>51</v>
      </c>
      <c r="E1363" s="9" t="s">
        <v>347</v>
      </c>
      <c r="F1363" s="35">
        <v>0.25892483150000001</v>
      </c>
      <c r="G1363" s="35">
        <v>1.1242887817</v>
      </c>
    </row>
    <row r="1364" spans="1:7">
      <c r="A1364" s="9" t="s">
        <v>247</v>
      </c>
      <c r="B1364" s="9" t="s">
        <v>251</v>
      </c>
      <c r="C1364" s="9" t="s">
        <v>238</v>
      </c>
      <c r="D1364" s="9" t="s">
        <v>51</v>
      </c>
      <c r="E1364" s="9" t="s">
        <v>346</v>
      </c>
      <c r="F1364" s="35">
        <v>0.2512178021</v>
      </c>
      <c r="G1364" s="35">
        <v>1.0908237538000001</v>
      </c>
    </row>
    <row r="1365" spans="1:7">
      <c r="A1365" s="9" t="s">
        <v>313</v>
      </c>
      <c r="B1365" s="9" t="s">
        <v>316</v>
      </c>
      <c r="C1365" s="9" t="s">
        <v>238</v>
      </c>
      <c r="D1365" s="9" t="s">
        <v>162</v>
      </c>
      <c r="E1365" s="9" t="s">
        <v>209</v>
      </c>
      <c r="F1365" s="35">
        <v>8.4593584000000003E-3</v>
      </c>
      <c r="G1365" s="35">
        <v>2.2760607000000001E-3</v>
      </c>
    </row>
    <row r="1366" spans="1:7">
      <c r="A1366" s="9" t="s">
        <v>313</v>
      </c>
      <c r="B1366" s="9" t="s">
        <v>316</v>
      </c>
      <c r="C1366" s="9" t="s">
        <v>238</v>
      </c>
      <c r="D1366" s="9" t="s">
        <v>162</v>
      </c>
      <c r="E1366" s="9" t="s">
        <v>350</v>
      </c>
      <c r="F1366" s="35">
        <v>2.4489783599999999E-2</v>
      </c>
      <c r="G1366" s="35">
        <v>8.2633289000000002E-3</v>
      </c>
    </row>
    <row r="1367" spans="1:7">
      <c r="A1367" s="9" t="s">
        <v>313</v>
      </c>
      <c r="B1367" s="9" t="s">
        <v>316</v>
      </c>
      <c r="C1367" s="9" t="s">
        <v>238</v>
      </c>
      <c r="D1367" s="9" t="s">
        <v>162</v>
      </c>
      <c r="E1367" s="9" t="s">
        <v>173</v>
      </c>
      <c r="F1367" s="35">
        <v>2.6947388882999999</v>
      </c>
      <c r="G1367" s="35">
        <v>1.2519667750000001</v>
      </c>
    </row>
    <row r="1368" spans="1:7">
      <c r="A1368" s="9" t="s">
        <v>313</v>
      </c>
      <c r="B1368" s="9" t="s">
        <v>316</v>
      </c>
      <c r="C1368" s="9" t="s">
        <v>238</v>
      </c>
      <c r="D1368" s="9" t="s">
        <v>162</v>
      </c>
      <c r="E1368" s="9" t="s">
        <v>340</v>
      </c>
      <c r="F1368" s="35">
        <v>0.5650925389</v>
      </c>
      <c r="G1368" s="35">
        <v>0.1906732038</v>
      </c>
    </row>
    <row r="1369" spans="1:7">
      <c r="A1369" s="9" t="s">
        <v>313</v>
      </c>
      <c r="B1369" s="9" t="s">
        <v>316</v>
      </c>
      <c r="C1369" s="9" t="s">
        <v>238</v>
      </c>
      <c r="D1369" s="9" t="s">
        <v>162</v>
      </c>
      <c r="E1369" s="9" t="s">
        <v>163</v>
      </c>
      <c r="F1369" s="35">
        <v>0.62456101850000001</v>
      </c>
      <c r="G1369" s="35">
        <v>8.2056377462000007</v>
      </c>
    </row>
    <row r="1370" spans="1:7">
      <c r="A1370" s="9" t="s">
        <v>313</v>
      </c>
      <c r="B1370" s="9" t="s">
        <v>316</v>
      </c>
      <c r="C1370" s="9" t="s">
        <v>238</v>
      </c>
      <c r="D1370" s="9" t="s">
        <v>162</v>
      </c>
      <c r="E1370" s="9" t="s">
        <v>210</v>
      </c>
      <c r="F1370" s="35">
        <v>28.114616041000001</v>
      </c>
      <c r="G1370" s="35">
        <v>13.368814545999999</v>
      </c>
    </row>
    <row r="1371" spans="1:7">
      <c r="A1371" s="9" t="s">
        <v>313</v>
      </c>
      <c r="B1371" s="9" t="s">
        <v>316</v>
      </c>
      <c r="C1371" s="9" t="s">
        <v>238</v>
      </c>
      <c r="D1371" s="9" t="s">
        <v>162</v>
      </c>
      <c r="E1371" s="9" t="s">
        <v>213</v>
      </c>
      <c r="F1371" s="35">
        <v>29.309816405999999</v>
      </c>
      <c r="G1371" s="35">
        <v>0.77926980570000004</v>
      </c>
    </row>
    <row r="1372" spans="1:7">
      <c r="A1372" s="9" t="s">
        <v>313</v>
      </c>
      <c r="B1372" s="9" t="s">
        <v>316</v>
      </c>
      <c r="C1372" s="9" t="s">
        <v>238</v>
      </c>
      <c r="D1372" s="9" t="s">
        <v>162</v>
      </c>
      <c r="E1372" s="9" t="s">
        <v>351</v>
      </c>
      <c r="F1372" s="35">
        <v>0.13409652289999999</v>
      </c>
      <c r="G1372" s="35">
        <v>4.52467727E-2</v>
      </c>
    </row>
    <row r="1373" spans="1:7">
      <c r="A1373" s="9" t="s">
        <v>313</v>
      </c>
      <c r="B1373" s="9" t="s">
        <v>316</v>
      </c>
      <c r="C1373" s="9" t="s">
        <v>238</v>
      </c>
      <c r="D1373" s="9" t="s">
        <v>63</v>
      </c>
      <c r="E1373" s="9" t="s">
        <v>138</v>
      </c>
      <c r="F1373" s="35">
        <v>1.4753402736000001</v>
      </c>
      <c r="G1373" s="35">
        <v>4.7289494104000003</v>
      </c>
    </row>
    <row r="1374" spans="1:7">
      <c r="A1374" s="9" t="s">
        <v>313</v>
      </c>
      <c r="B1374" s="9" t="s">
        <v>316</v>
      </c>
      <c r="C1374" s="9" t="s">
        <v>238</v>
      </c>
      <c r="D1374" s="9" t="s">
        <v>63</v>
      </c>
      <c r="E1374" s="9" t="s">
        <v>101</v>
      </c>
      <c r="F1374" s="35">
        <v>0.18560403810000001</v>
      </c>
      <c r="G1374" s="35">
        <v>0.26792554190000001</v>
      </c>
    </row>
    <row r="1375" spans="1:7">
      <c r="A1375" s="9" t="s">
        <v>313</v>
      </c>
      <c r="B1375" s="9" t="s">
        <v>316</v>
      </c>
      <c r="C1375" s="9" t="s">
        <v>238</v>
      </c>
      <c r="D1375" s="9" t="s">
        <v>63</v>
      </c>
      <c r="E1375" s="9" t="s">
        <v>146</v>
      </c>
      <c r="F1375" s="35">
        <v>3.7316365800000001E-2</v>
      </c>
      <c r="G1375" s="35">
        <v>9.9545787299999994E-2</v>
      </c>
    </row>
    <row r="1376" spans="1:7">
      <c r="A1376" s="9" t="s">
        <v>313</v>
      </c>
      <c r="B1376" s="9" t="s">
        <v>316</v>
      </c>
      <c r="C1376" s="9" t="s">
        <v>238</v>
      </c>
      <c r="D1376" s="9" t="s">
        <v>63</v>
      </c>
      <c r="E1376" s="9" t="s">
        <v>73</v>
      </c>
      <c r="F1376" s="35">
        <v>4.4695611999999996E-3</v>
      </c>
      <c r="G1376" s="35">
        <v>2.8378512999999998E-3</v>
      </c>
    </row>
    <row r="1377" spans="1:7">
      <c r="A1377" s="9" t="s">
        <v>313</v>
      </c>
      <c r="B1377" s="9" t="s">
        <v>316</v>
      </c>
      <c r="C1377" s="9" t="s">
        <v>238</v>
      </c>
      <c r="D1377" s="9" t="s">
        <v>63</v>
      </c>
      <c r="E1377" s="9" t="s">
        <v>71</v>
      </c>
      <c r="F1377" s="35">
        <v>3.9930708897999998</v>
      </c>
      <c r="G1377" s="35">
        <v>5.9174854928</v>
      </c>
    </row>
    <row r="1378" spans="1:7">
      <c r="A1378" s="9" t="s">
        <v>313</v>
      </c>
      <c r="B1378" s="9" t="s">
        <v>316</v>
      </c>
      <c r="C1378" s="9" t="s">
        <v>238</v>
      </c>
      <c r="D1378" s="9" t="s">
        <v>214</v>
      </c>
      <c r="E1378" s="9" t="s">
        <v>335</v>
      </c>
      <c r="F1378" s="35">
        <v>6.3430160513000002</v>
      </c>
      <c r="G1378" s="35">
        <v>12.73354533</v>
      </c>
    </row>
    <row r="1379" spans="1:7">
      <c r="A1379" s="9" t="s">
        <v>313</v>
      </c>
      <c r="B1379" s="9" t="s">
        <v>316</v>
      </c>
      <c r="C1379" s="9" t="s">
        <v>238</v>
      </c>
      <c r="D1379" s="9" t="s">
        <v>214</v>
      </c>
      <c r="E1379" s="9" t="s">
        <v>342</v>
      </c>
      <c r="F1379" s="35">
        <v>5.1686952000000001E-3</v>
      </c>
      <c r="G1379" s="35">
        <v>1.03761073E-2</v>
      </c>
    </row>
    <row r="1380" spans="1:7">
      <c r="A1380" s="9" t="s">
        <v>313</v>
      </c>
      <c r="B1380" s="9" t="s">
        <v>316</v>
      </c>
      <c r="C1380" s="9" t="s">
        <v>238</v>
      </c>
      <c r="D1380" s="9" t="s">
        <v>214</v>
      </c>
      <c r="E1380" s="9" t="s">
        <v>215</v>
      </c>
      <c r="F1380" s="35">
        <v>1.2024721531</v>
      </c>
      <c r="G1380" s="35">
        <v>10.864904348</v>
      </c>
    </row>
    <row r="1381" spans="1:7">
      <c r="A1381" s="9" t="s">
        <v>313</v>
      </c>
      <c r="B1381" s="9" t="s">
        <v>316</v>
      </c>
      <c r="C1381" s="9" t="s">
        <v>238</v>
      </c>
      <c r="D1381" s="9" t="s">
        <v>214</v>
      </c>
      <c r="E1381" s="9" t="s">
        <v>216</v>
      </c>
      <c r="F1381" s="35">
        <v>1.9418402077000001</v>
      </c>
      <c r="G1381" s="35">
        <v>35.505007546000002</v>
      </c>
    </row>
    <row r="1382" spans="1:7">
      <c r="A1382" s="9" t="s">
        <v>313</v>
      </c>
      <c r="B1382" s="9" t="s">
        <v>316</v>
      </c>
      <c r="C1382" s="9" t="s">
        <v>238</v>
      </c>
      <c r="D1382" s="9" t="s">
        <v>54</v>
      </c>
      <c r="E1382" s="9" t="s">
        <v>336</v>
      </c>
      <c r="F1382" s="35">
        <v>1.9209217069</v>
      </c>
      <c r="G1382" s="35">
        <v>0.5008952364</v>
      </c>
    </row>
    <row r="1383" spans="1:7">
      <c r="A1383" s="9" t="s">
        <v>313</v>
      </c>
      <c r="B1383" s="9" t="s">
        <v>316</v>
      </c>
      <c r="C1383" s="9" t="s">
        <v>238</v>
      </c>
      <c r="D1383" s="9" t="s">
        <v>54</v>
      </c>
      <c r="E1383" s="9" t="s">
        <v>343</v>
      </c>
      <c r="F1383" s="35">
        <v>5.6377817958999996</v>
      </c>
      <c r="G1383" s="35">
        <v>0.77270922590000002</v>
      </c>
    </row>
    <row r="1384" spans="1:7">
      <c r="A1384" s="9" t="s">
        <v>313</v>
      </c>
      <c r="B1384" s="9" t="s">
        <v>316</v>
      </c>
      <c r="C1384" s="9" t="s">
        <v>238</v>
      </c>
      <c r="D1384" s="9" t="s">
        <v>230</v>
      </c>
      <c r="E1384" s="9" t="s">
        <v>344</v>
      </c>
      <c r="F1384" s="35">
        <v>2.2775965947999999</v>
      </c>
      <c r="G1384" s="35">
        <v>8.8514792300000006E-2</v>
      </c>
    </row>
    <row r="1385" spans="1:7">
      <c r="A1385" s="9" t="s">
        <v>313</v>
      </c>
      <c r="B1385" s="9" t="s">
        <v>316</v>
      </c>
      <c r="C1385" s="9" t="s">
        <v>238</v>
      </c>
      <c r="D1385" s="9" t="s">
        <v>34</v>
      </c>
      <c r="E1385" s="9" t="s">
        <v>41</v>
      </c>
      <c r="F1385" s="35">
        <v>2.6377907730999999</v>
      </c>
      <c r="G1385" s="35">
        <v>2.6065564687</v>
      </c>
    </row>
    <row r="1386" spans="1:7">
      <c r="A1386" s="9" t="s">
        <v>313</v>
      </c>
      <c r="B1386" s="9" t="s">
        <v>316</v>
      </c>
      <c r="C1386" s="9" t="s">
        <v>238</v>
      </c>
      <c r="D1386" s="9" t="s">
        <v>34</v>
      </c>
      <c r="E1386" s="9" t="s">
        <v>40</v>
      </c>
      <c r="F1386" s="35">
        <v>10.5215174</v>
      </c>
      <c r="G1386" s="35">
        <v>0.9159715947</v>
      </c>
    </row>
    <row r="1387" spans="1:7">
      <c r="A1387" s="9" t="s">
        <v>313</v>
      </c>
      <c r="B1387" s="9" t="s">
        <v>316</v>
      </c>
      <c r="C1387" s="9" t="s">
        <v>238</v>
      </c>
      <c r="D1387" s="9" t="s">
        <v>51</v>
      </c>
      <c r="E1387" s="9" t="s">
        <v>346</v>
      </c>
      <c r="F1387" s="35">
        <v>0.340222935</v>
      </c>
      <c r="G1387" s="35">
        <v>1.1326270279999999</v>
      </c>
    </row>
    <row r="1388" spans="1:7">
      <c r="A1388" s="9" t="s">
        <v>303</v>
      </c>
      <c r="B1388" s="9" t="s">
        <v>305</v>
      </c>
      <c r="C1388" s="9" t="s">
        <v>238</v>
      </c>
      <c r="D1388" s="9" t="s">
        <v>159</v>
      </c>
      <c r="E1388" s="9" t="s">
        <v>334</v>
      </c>
      <c r="F1388" s="35">
        <v>6.9411228000000004E-3</v>
      </c>
      <c r="G1388" s="35">
        <v>3.5038140000000001E-4</v>
      </c>
    </row>
    <row r="1389" spans="1:7">
      <c r="A1389" s="9" t="s">
        <v>303</v>
      </c>
      <c r="B1389" s="9" t="s">
        <v>305</v>
      </c>
      <c r="C1389" s="9" t="s">
        <v>238</v>
      </c>
      <c r="D1389" s="9" t="s">
        <v>162</v>
      </c>
      <c r="E1389" s="9" t="s">
        <v>186</v>
      </c>
      <c r="F1389" s="35">
        <v>1.8699782799999998E-2</v>
      </c>
      <c r="G1389" s="35">
        <v>0.18351958970000001</v>
      </c>
    </row>
    <row r="1390" spans="1:7">
      <c r="A1390" s="9" t="s">
        <v>303</v>
      </c>
      <c r="B1390" s="9" t="s">
        <v>305</v>
      </c>
      <c r="C1390" s="9" t="s">
        <v>238</v>
      </c>
      <c r="D1390" s="9" t="s">
        <v>162</v>
      </c>
      <c r="E1390" s="9" t="s">
        <v>209</v>
      </c>
      <c r="F1390" s="35">
        <v>0.1726467042</v>
      </c>
      <c r="G1390" s="35">
        <v>3.5978578800000001E-2</v>
      </c>
    </row>
    <row r="1391" spans="1:7">
      <c r="A1391" s="9" t="s">
        <v>303</v>
      </c>
      <c r="B1391" s="9" t="s">
        <v>305</v>
      </c>
      <c r="C1391" s="9" t="s">
        <v>238</v>
      </c>
      <c r="D1391" s="9" t="s">
        <v>162</v>
      </c>
      <c r="E1391" s="9" t="s">
        <v>166</v>
      </c>
      <c r="F1391" s="35">
        <v>1.41126195E-2</v>
      </c>
      <c r="G1391" s="35">
        <v>0.1664468197</v>
      </c>
    </row>
    <row r="1392" spans="1:7">
      <c r="A1392" s="9" t="s">
        <v>303</v>
      </c>
      <c r="B1392" s="9" t="s">
        <v>305</v>
      </c>
      <c r="C1392" s="9" t="s">
        <v>238</v>
      </c>
      <c r="D1392" s="9" t="s">
        <v>162</v>
      </c>
      <c r="E1392" s="9" t="s">
        <v>178</v>
      </c>
      <c r="F1392" s="35">
        <v>0.31024001210000002</v>
      </c>
      <c r="G1392" s="35">
        <v>2.0287028691</v>
      </c>
    </row>
    <row r="1393" spans="1:7">
      <c r="A1393" s="9" t="s">
        <v>303</v>
      </c>
      <c r="B1393" s="9" t="s">
        <v>305</v>
      </c>
      <c r="C1393" s="9" t="s">
        <v>238</v>
      </c>
      <c r="D1393" s="9" t="s">
        <v>162</v>
      </c>
      <c r="E1393" s="9" t="s">
        <v>173</v>
      </c>
      <c r="F1393" s="35">
        <v>1.3764348798999999</v>
      </c>
      <c r="G1393" s="35">
        <v>2.3401676664000002</v>
      </c>
    </row>
    <row r="1394" spans="1:7">
      <c r="A1394" s="9" t="s">
        <v>303</v>
      </c>
      <c r="B1394" s="9" t="s">
        <v>305</v>
      </c>
      <c r="C1394" s="9" t="s">
        <v>238</v>
      </c>
      <c r="D1394" s="9" t="s">
        <v>162</v>
      </c>
      <c r="E1394" s="9" t="s">
        <v>340</v>
      </c>
      <c r="F1394" s="35">
        <v>1.0510348765999999</v>
      </c>
      <c r="G1394" s="35">
        <v>0.66425625030000002</v>
      </c>
    </row>
    <row r="1395" spans="1:7">
      <c r="A1395" s="9" t="s">
        <v>303</v>
      </c>
      <c r="B1395" s="9" t="s">
        <v>305</v>
      </c>
      <c r="C1395" s="9" t="s">
        <v>238</v>
      </c>
      <c r="D1395" s="9" t="s">
        <v>162</v>
      </c>
      <c r="E1395" s="9" t="s">
        <v>163</v>
      </c>
      <c r="F1395" s="35">
        <v>0.41922333830000003</v>
      </c>
      <c r="G1395" s="35">
        <v>11.995731127000001</v>
      </c>
    </row>
    <row r="1396" spans="1:7">
      <c r="A1396" s="9" t="s">
        <v>303</v>
      </c>
      <c r="B1396" s="9" t="s">
        <v>305</v>
      </c>
      <c r="C1396" s="9" t="s">
        <v>238</v>
      </c>
      <c r="D1396" s="9" t="s">
        <v>162</v>
      </c>
      <c r="E1396" s="9" t="s">
        <v>210</v>
      </c>
      <c r="F1396" s="35">
        <v>10.895218866</v>
      </c>
      <c r="G1396" s="35">
        <v>7.6168674055999999</v>
      </c>
    </row>
    <row r="1397" spans="1:7">
      <c r="A1397" s="9" t="s">
        <v>303</v>
      </c>
      <c r="B1397" s="9" t="s">
        <v>305</v>
      </c>
      <c r="C1397" s="9" t="s">
        <v>238</v>
      </c>
      <c r="D1397" s="9" t="s">
        <v>162</v>
      </c>
      <c r="E1397" s="9" t="s">
        <v>349</v>
      </c>
      <c r="F1397" s="35">
        <v>6.9601716300000005E-2</v>
      </c>
      <c r="G1397" s="35">
        <v>4.39884309E-2</v>
      </c>
    </row>
    <row r="1398" spans="1:7">
      <c r="A1398" s="9" t="s">
        <v>303</v>
      </c>
      <c r="B1398" s="9" t="s">
        <v>305</v>
      </c>
      <c r="C1398" s="9" t="s">
        <v>238</v>
      </c>
      <c r="D1398" s="9" t="s">
        <v>63</v>
      </c>
      <c r="E1398" s="9" t="s">
        <v>138</v>
      </c>
      <c r="F1398" s="35">
        <v>0.55904970080000005</v>
      </c>
      <c r="G1398" s="35">
        <v>3.1126729873999999</v>
      </c>
    </row>
    <row r="1399" spans="1:7">
      <c r="A1399" s="9" t="s">
        <v>303</v>
      </c>
      <c r="B1399" s="9" t="s">
        <v>305</v>
      </c>
      <c r="C1399" s="9" t="s">
        <v>238</v>
      </c>
      <c r="D1399" s="9" t="s">
        <v>63</v>
      </c>
      <c r="E1399" s="9" t="s">
        <v>101</v>
      </c>
      <c r="F1399" s="35">
        <v>0.2064448472</v>
      </c>
      <c r="G1399" s="35">
        <v>0.55818630349999998</v>
      </c>
    </row>
    <row r="1400" spans="1:7">
      <c r="A1400" s="9" t="s">
        <v>303</v>
      </c>
      <c r="B1400" s="9" t="s">
        <v>305</v>
      </c>
      <c r="C1400" s="9" t="s">
        <v>238</v>
      </c>
      <c r="D1400" s="9" t="s">
        <v>63</v>
      </c>
      <c r="E1400" s="9" t="s">
        <v>146</v>
      </c>
      <c r="F1400" s="35">
        <v>7.5347879999999997E-4</v>
      </c>
      <c r="G1400" s="35">
        <v>1.1173242999999999E-3</v>
      </c>
    </row>
    <row r="1401" spans="1:7">
      <c r="A1401" s="9" t="s">
        <v>303</v>
      </c>
      <c r="B1401" s="9" t="s">
        <v>305</v>
      </c>
      <c r="C1401" s="9" t="s">
        <v>238</v>
      </c>
      <c r="D1401" s="9" t="s">
        <v>63</v>
      </c>
      <c r="E1401" s="9" t="s">
        <v>71</v>
      </c>
      <c r="F1401" s="35">
        <v>1.2150006384000001</v>
      </c>
      <c r="G1401" s="35">
        <v>3.6799450984000002</v>
      </c>
    </row>
    <row r="1402" spans="1:7">
      <c r="A1402" s="9" t="s">
        <v>303</v>
      </c>
      <c r="B1402" s="9" t="s">
        <v>305</v>
      </c>
      <c r="C1402" s="9" t="s">
        <v>238</v>
      </c>
      <c r="D1402" s="9" t="s">
        <v>214</v>
      </c>
      <c r="E1402" s="9" t="s">
        <v>335</v>
      </c>
      <c r="F1402" s="35">
        <v>1.3934673671</v>
      </c>
      <c r="G1402" s="35">
        <v>5.2396075862</v>
      </c>
    </row>
    <row r="1403" spans="1:7">
      <c r="A1403" s="9" t="s">
        <v>303</v>
      </c>
      <c r="B1403" s="9" t="s">
        <v>305</v>
      </c>
      <c r="C1403" s="9" t="s">
        <v>238</v>
      </c>
      <c r="D1403" s="9" t="s">
        <v>214</v>
      </c>
      <c r="E1403" s="9" t="s">
        <v>215</v>
      </c>
      <c r="F1403" s="35">
        <v>0.67201764819999998</v>
      </c>
      <c r="G1403" s="35">
        <v>15.709763851</v>
      </c>
    </row>
    <row r="1404" spans="1:7">
      <c r="A1404" s="9" t="s">
        <v>303</v>
      </c>
      <c r="B1404" s="9" t="s">
        <v>305</v>
      </c>
      <c r="C1404" s="9" t="s">
        <v>238</v>
      </c>
      <c r="D1404" s="9" t="s">
        <v>214</v>
      </c>
      <c r="E1404" s="9" t="s">
        <v>216</v>
      </c>
      <c r="F1404" s="35">
        <v>0.76037200289999995</v>
      </c>
      <c r="G1404" s="35">
        <v>19.095232706000001</v>
      </c>
    </row>
    <row r="1405" spans="1:7">
      <c r="A1405" s="9" t="s">
        <v>303</v>
      </c>
      <c r="B1405" s="9" t="s">
        <v>305</v>
      </c>
      <c r="C1405" s="9" t="s">
        <v>238</v>
      </c>
      <c r="D1405" s="9" t="s">
        <v>54</v>
      </c>
      <c r="E1405" s="9" t="s">
        <v>336</v>
      </c>
      <c r="F1405" s="35">
        <v>6.3431581700000003E-2</v>
      </c>
      <c r="G1405" s="35">
        <v>1.6905253700000001E-2</v>
      </c>
    </row>
    <row r="1406" spans="1:7">
      <c r="A1406" s="9" t="s">
        <v>303</v>
      </c>
      <c r="B1406" s="9" t="s">
        <v>305</v>
      </c>
      <c r="C1406" s="9" t="s">
        <v>238</v>
      </c>
      <c r="D1406" s="9" t="s">
        <v>54</v>
      </c>
      <c r="E1406" s="9" t="s">
        <v>343</v>
      </c>
      <c r="F1406" s="35">
        <v>16.796166967000001</v>
      </c>
      <c r="G1406" s="35">
        <v>4.3118778486</v>
      </c>
    </row>
    <row r="1407" spans="1:7">
      <c r="A1407" s="9" t="s">
        <v>303</v>
      </c>
      <c r="B1407" s="9" t="s">
        <v>305</v>
      </c>
      <c r="C1407" s="9" t="s">
        <v>238</v>
      </c>
      <c r="D1407" s="9" t="s">
        <v>230</v>
      </c>
      <c r="E1407" s="9" t="s">
        <v>344</v>
      </c>
      <c r="F1407" s="35">
        <v>1.3977562666000001</v>
      </c>
      <c r="G1407" s="35">
        <v>0.1017463712</v>
      </c>
    </row>
    <row r="1408" spans="1:7">
      <c r="A1408" s="9" t="s">
        <v>303</v>
      </c>
      <c r="B1408" s="9" t="s">
        <v>305</v>
      </c>
      <c r="C1408" s="9" t="s">
        <v>238</v>
      </c>
      <c r="D1408" s="9" t="s">
        <v>34</v>
      </c>
      <c r="E1408" s="9" t="s">
        <v>41</v>
      </c>
      <c r="F1408" s="35">
        <v>2.3575709600000001E-2</v>
      </c>
      <c r="G1408" s="35">
        <v>17.279245473</v>
      </c>
    </row>
    <row r="1409" spans="1:7">
      <c r="A1409" s="9" t="s">
        <v>303</v>
      </c>
      <c r="B1409" s="9" t="s">
        <v>305</v>
      </c>
      <c r="C1409" s="9" t="s">
        <v>238</v>
      </c>
      <c r="D1409" s="9" t="s">
        <v>34</v>
      </c>
      <c r="E1409" s="9" t="s">
        <v>40</v>
      </c>
      <c r="F1409" s="35">
        <v>62.449944741000003</v>
      </c>
      <c r="G1409" s="35">
        <v>5.0203861599000001</v>
      </c>
    </row>
    <row r="1410" spans="1:7">
      <c r="A1410" s="9" t="s">
        <v>303</v>
      </c>
      <c r="B1410" s="9" t="s">
        <v>305</v>
      </c>
      <c r="C1410" s="9" t="s">
        <v>238</v>
      </c>
      <c r="D1410" s="9" t="s">
        <v>51</v>
      </c>
      <c r="E1410" s="9" t="s">
        <v>346</v>
      </c>
      <c r="F1410" s="35">
        <v>0.12786513229999999</v>
      </c>
      <c r="G1410" s="35">
        <v>0.79730391749999996</v>
      </c>
    </row>
    <row r="1411" spans="1:7">
      <c r="A1411" s="9" t="s">
        <v>300</v>
      </c>
      <c r="B1411" s="9" t="s">
        <v>301</v>
      </c>
      <c r="C1411" s="9" t="s">
        <v>238</v>
      </c>
      <c r="D1411" s="9" t="s">
        <v>159</v>
      </c>
      <c r="E1411" s="9" t="s">
        <v>334</v>
      </c>
      <c r="F1411" s="35">
        <v>2.2479077100000001E-2</v>
      </c>
      <c r="G1411" s="35">
        <v>4.7310530000000003E-4</v>
      </c>
    </row>
    <row r="1412" spans="1:7">
      <c r="A1412" s="9" t="s">
        <v>300</v>
      </c>
      <c r="B1412" s="9" t="s">
        <v>301</v>
      </c>
      <c r="C1412" s="9" t="s">
        <v>238</v>
      </c>
      <c r="D1412" s="9" t="s">
        <v>162</v>
      </c>
      <c r="E1412" s="9" t="s">
        <v>186</v>
      </c>
      <c r="F1412" s="35">
        <v>9.6963618900000006E-2</v>
      </c>
      <c r="G1412" s="35">
        <v>0.3967552593</v>
      </c>
    </row>
    <row r="1413" spans="1:7">
      <c r="A1413" s="9" t="s">
        <v>300</v>
      </c>
      <c r="B1413" s="9" t="s">
        <v>301</v>
      </c>
      <c r="C1413" s="9" t="s">
        <v>238</v>
      </c>
      <c r="D1413" s="9" t="s">
        <v>162</v>
      </c>
      <c r="E1413" s="9" t="s">
        <v>209</v>
      </c>
      <c r="F1413" s="35">
        <v>0.1351087332</v>
      </c>
      <c r="G1413" s="35">
        <v>2.4282197799999999E-2</v>
      </c>
    </row>
    <row r="1414" spans="1:7">
      <c r="A1414" s="9" t="s">
        <v>300</v>
      </c>
      <c r="B1414" s="9" t="s">
        <v>301</v>
      </c>
      <c r="C1414" s="9" t="s">
        <v>238</v>
      </c>
      <c r="D1414" s="9" t="s">
        <v>162</v>
      </c>
      <c r="E1414" s="9" t="s">
        <v>166</v>
      </c>
      <c r="F1414" s="35">
        <v>8.1951040000000003E-2</v>
      </c>
      <c r="G1414" s="35">
        <v>0.40688314060000003</v>
      </c>
    </row>
    <row r="1415" spans="1:7">
      <c r="A1415" s="9" t="s">
        <v>300</v>
      </c>
      <c r="B1415" s="9" t="s">
        <v>301</v>
      </c>
      <c r="C1415" s="9" t="s">
        <v>238</v>
      </c>
      <c r="D1415" s="9" t="s">
        <v>162</v>
      </c>
      <c r="E1415" s="9" t="s">
        <v>178</v>
      </c>
      <c r="F1415" s="35">
        <v>2.0550364099999999E-2</v>
      </c>
      <c r="G1415" s="35">
        <v>6.3394388400000001E-2</v>
      </c>
    </row>
    <row r="1416" spans="1:7">
      <c r="A1416" s="9" t="s">
        <v>300</v>
      </c>
      <c r="B1416" s="9" t="s">
        <v>301</v>
      </c>
      <c r="C1416" s="9" t="s">
        <v>238</v>
      </c>
      <c r="D1416" s="9" t="s">
        <v>162</v>
      </c>
      <c r="E1416" s="9" t="s">
        <v>173</v>
      </c>
      <c r="F1416" s="35">
        <v>1.1989376940000001</v>
      </c>
      <c r="G1416" s="35">
        <v>0.72372243540000003</v>
      </c>
    </row>
    <row r="1417" spans="1:7">
      <c r="A1417" s="9" t="s">
        <v>300</v>
      </c>
      <c r="B1417" s="9" t="s">
        <v>301</v>
      </c>
      <c r="C1417" s="9" t="s">
        <v>238</v>
      </c>
      <c r="D1417" s="9" t="s">
        <v>162</v>
      </c>
      <c r="E1417" s="9" t="s">
        <v>340</v>
      </c>
      <c r="F1417" s="35">
        <v>5.3429741400000001E-2</v>
      </c>
      <c r="G1417" s="35">
        <v>1.4078928500000001E-2</v>
      </c>
    </row>
    <row r="1418" spans="1:7">
      <c r="A1418" s="9" t="s">
        <v>300</v>
      </c>
      <c r="B1418" s="9" t="s">
        <v>301</v>
      </c>
      <c r="C1418" s="9" t="s">
        <v>238</v>
      </c>
      <c r="D1418" s="9" t="s">
        <v>162</v>
      </c>
      <c r="E1418" s="9" t="s">
        <v>163</v>
      </c>
      <c r="F1418" s="35">
        <v>0.94287069729999995</v>
      </c>
      <c r="G1418" s="35">
        <v>5.5707880109000003</v>
      </c>
    </row>
    <row r="1419" spans="1:7">
      <c r="A1419" s="9" t="s">
        <v>300</v>
      </c>
      <c r="B1419" s="9" t="s">
        <v>301</v>
      </c>
      <c r="C1419" s="9" t="s">
        <v>238</v>
      </c>
      <c r="D1419" s="9" t="s">
        <v>162</v>
      </c>
      <c r="E1419" s="9" t="s">
        <v>210</v>
      </c>
      <c r="F1419" s="35">
        <v>42.085069418000003</v>
      </c>
      <c r="G1419" s="35">
        <v>12.354853006000001</v>
      </c>
    </row>
    <row r="1420" spans="1:7">
      <c r="A1420" s="9" t="s">
        <v>300</v>
      </c>
      <c r="B1420" s="9" t="s">
        <v>301</v>
      </c>
      <c r="C1420" s="9" t="s">
        <v>238</v>
      </c>
      <c r="D1420" s="9" t="s">
        <v>162</v>
      </c>
      <c r="E1420" s="9" t="s">
        <v>351</v>
      </c>
      <c r="F1420" s="35">
        <v>1.56042996E-2</v>
      </c>
      <c r="G1420" s="35">
        <v>4.1117888999999998E-3</v>
      </c>
    </row>
    <row r="1421" spans="1:7">
      <c r="A1421" s="9" t="s">
        <v>300</v>
      </c>
      <c r="B1421" s="9" t="s">
        <v>301</v>
      </c>
      <c r="C1421" s="9" t="s">
        <v>238</v>
      </c>
      <c r="D1421" s="9" t="s">
        <v>63</v>
      </c>
      <c r="E1421" s="9" t="s">
        <v>138</v>
      </c>
      <c r="F1421" s="35">
        <v>1.6046687256000001</v>
      </c>
      <c r="G1421" s="35">
        <v>9.3098921090999998</v>
      </c>
    </row>
    <row r="1422" spans="1:7">
      <c r="A1422" s="9" t="s">
        <v>300</v>
      </c>
      <c r="B1422" s="9" t="s">
        <v>301</v>
      </c>
      <c r="C1422" s="9" t="s">
        <v>238</v>
      </c>
      <c r="D1422" s="9" t="s">
        <v>63</v>
      </c>
      <c r="E1422" s="9" t="s">
        <v>101</v>
      </c>
      <c r="F1422" s="35">
        <v>6.8190522E-3</v>
      </c>
      <c r="G1422" s="35">
        <v>7.6871819000000003E-3</v>
      </c>
    </row>
    <row r="1423" spans="1:7">
      <c r="A1423" s="9" t="s">
        <v>300</v>
      </c>
      <c r="B1423" s="9" t="s">
        <v>301</v>
      </c>
      <c r="C1423" s="9" t="s">
        <v>238</v>
      </c>
      <c r="D1423" s="9" t="s">
        <v>63</v>
      </c>
      <c r="E1423" s="9" t="s">
        <v>146</v>
      </c>
      <c r="F1423" s="35">
        <v>1.8635598999999999E-2</v>
      </c>
      <c r="G1423" s="35">
        <v>4.9077699000000001E-3</v>
      </c>
    </row>
    <row r="1424" spans="1:7">
      <c r="A1424" s="9" t="s">
        <v>300</v>
      </c>
      <c r="B1424" s="9" t="s">
        <v>301</v>
      </c>
      <c r="C1424" s="9" t="s">
        <v>238</v>
      </c>
      <c r="D1424" s="9" t="s">
        <v>63</v>
      </c>
      <c r="E1424" s="9" t="s">
        <v>73</v>
      </c>
      <c r="F1424" s="35">
        <v>0.199547747</v>
      </c>
      <c r="G1424" s="35">
        <v>1.3793185487999999</v>
      </c>
    </row>
    <row r="1425" spans="1:7">
      <c r="A1425" s="9" t="s">
        <v>300</v>
      </c>
      <c r="B1425" s="9" t="s">
        <v>301</v>
      </c>
      <c r="C1425" s="9" t="s">
        <v>238</v>
      </c>
      <c r="D1425" s="9" t="s">
        <v>63</v>
      </c>
      <c r="E1425" s="9" t="s">
        <v>352</v>
      </c>
      <c r="F1425" s="35">
        <v>4.38382218E-2</v>
      </c>
      <c r="G1425" s="35">
        <v>6.5099777299999995E-2</v>
      </c>
    </row>
    <row r="1426" spans="1:7">
      <c r="A1426" s="9" t="s">
        <v>300</v>
      </c>
      <c r="B1426" s="9" t="s">
        <v>301</v>
      </c>
      <c r="C1426" s="9" t="s">
        <v>238</v>
      </c>
      <c r="D1426" s="9" t="s">
        <v>63</v>
      </c>
      <c r="E1426" s="9" t="s">
        <v>71</v>
      </c>
      <c r="F1426" s="35">
        <v>9.6276034355999993</v>
      </c>
      <c r="G1426" s="35">
        <v>14.457805473000001</v>
      </c>
    </row>
    <row r="1427" spans="1:7">
      <c r="A1427" s="9" t="s">
        <v>300</v>
      </c>
      <c r="B1427" s="9" t="s">
        <v>301</v>
      </c>
      <c r="C1427" s="9" t="s">
        <v>238</v>
      </c>
      <c r="D1427" s="9" t="s">
        <v>214</v>
      </c>
      <c r="E1427" s="9" t="s">
        <v>335</v>
      </c>
      <c r="F1427" s="35">
        <v>6.2429386033999998</v>
      </c>
      <c r="G1427" s="35">
        <v>9.7872128540999999</v>
      </c>
    </row>
    <row r="1428" spans="1:7">
      <c r="A1428" s="9" t="s">
        <v>300</v>
      </c>
      <c r="B1428" s="9" t="s">
        <v>301</v>
      </c>
      <c r="C1428" s="9" t="s">
        <v>238</v>
      </c>
      <c r="D1428" s="9" t="s">
        <v>214</v>
      </c>
      <c r="E1428" s="9" t="s">
        <v>342</v>
      </c>
      <c r="F1428" s="35">
        <v>9.9279673999999995E-3</v>
      </c>
      <c r="G1428" s="35">
        <v>1.5564325800000001E-2</v>
      </c>
    </row>
    <row r="1429" spans="1:7">
      <c r="A1429" s="9" t="s">
        <v>300</v>
      </c>
      <c r="B1429" s="9" t="s">
        <v>301</v>
      </c>
      <c r="C1429" s="9" t="s">
        <v>238</v>
      </c>
      <c r="D1429" s="9" t="s">
        <v>214</v>
      </c>
      <c r="E1429" s="9" t="s">
        <v>215</v>
      </c>
      <c r="F1429" s="35">
        <v>0.73841432110000005</v>
      </c>
      <c r="G1429" s="35">
        <v>4.9560564100000004</v>
      </c>
    </row>
    <row r="1430" spans="1:7">
      <c r="A1430" s="9" t="s">
        <v>300</v>
      </c>
      <c r="B1430" s="9" t="s">
        <v>301</v>
      </c>
      <c r="C1430" s="9" t="s">
        <v>238</v>
      </c>
      <c r="D1430" s="9" t="s">
        <v>214</v>
      </c>
      <c r="E1430" s="9" t="s">
        <v>216</v>
      </c>
      <c r="F1430" s="35">
        <v>6.3148221938000004</v>
      </c>
      <c r="G1430" s="35">
        <v>29.157561438999998</v>
      </c>
    </row>
    <row r="1431" spans="1:7">
      <c r="A1431" s="9" t="s">
        <v>300</v>
      </c>
      <c r="B1431" s="9" t="s">
        <v>301</v>
      </c>
      <c r="C1431" s="9" t="s">
        <v>238</v>
      </c>
      <c r="D1431" s="9" t="s">
        <v>54</v>
      </c>
      <c r="E1431" s="9" t="s">
        <v>336</v>
      </c>
      <c r="F1431" s="35">
        <v>4.4450648286999996</v>
      </c>
      <c r="G1431" s="35">
        <v>0.86857504480000003</v>
      </c>
    </row>
    <row r="1432" spans="1:7">
      <c r="A1432" s="9" t="s">
        <v>300</v>
      </c>
      <c r="B1432" s="9" t="s">
        <v>301</v>
      </c>
      <c r="C1432" s="9" t="s">
        <v>238</v>
      </c>
      <c r="D1432" s="9" t="s">
        <v>54</v>
      </c>
      <c r="E1432" s="9" t="s">
        <v>343</v>
      </c>
      <c r="F1432" s="35">
        <v>2.2455497167999998</v>
      </c>
      <c r="G1432" s="35">
        <v>0.2403515631</v>
      </c>
    </row>
    <row r="1433" spans="1:7">
      <c r="A1433" s="9" t="s">
        <v>300</v>
      </c>
      <c r="B1433" s="9" t="s">
        <v>301</v>
      </c>
      <c r="C1433" s="9" t="s">
        <v>238</v>
      </c>
      <c r="D1433" s="9" t="s">
        <v>230</v>
      </c>
      <c r="E1433" s="9" t="s">
        <v>344</v>
      </c>
      <c r="F1433" s="35">
        <v>1.5654987795999999</v>
      </c>
      <c r="G1433" s="35">
        <v>4.7512537399999999E-2</v>
      </c>
    </row>
    <row r="1434" spans="1:7">
      <c r="A1434" s="9" t="s">
        <v>300</v>
      </c>
      <c r="B1434" s="9" t="s">
        <v>301</v>
      </c>
      <c r="C1434" s="9" t="s">
        <v>238</v>
      </c>
      <c r="D1434" s="9" t="s">
        <v>34</v>
      </c>
      <c r="E1434" s="9" t="s">
        <v>41</v>
      </c>
      <c r="F1434" s="35">
        <v>0.15251828740000001</v>
      </c>
      <c r="G1434" s="35">
        <v>6.6689739452000003</v>
      </c>
    </row>
    <row r="1435" spans="1:7">
      <c r="A1435" s="9" t="s">
        <v>300</v>
      </c>
      <c r="B1435" s="9" t="s">
        <v>301</v>
      </c>
      <c r="C1435" s="9" t="s">
        <v>238</v>
      </c>
      <c r="D1435" s="9" t="s">
        <v>34</v>
      </c>
      <c r="E1435" s="9" t="s">
        <v>40</v>
      </c>
      <c r="F1435" s="35">
        <v>21.927597787</v>
      </c>
      <c r="G1435" s="35">
        <v>2.9453649292000001</v>
      </c>
    </row>
    <row r="1436" spans="1:7">
      <c r="A1436" s="9" t="s">
        <v>300</v>
      </c>
      <c r="B1436" s="9" t="s">
        <v>301</v>
      </c>
      <c r="C1436" s="9" t="s">
        <v>238</v>
      </c>
      <c r="D1436" s="9" t="s">
        <v>228</v>
      </c>
      <c r="E1436" s="9" t="s">
        <v>341</v>
      </c>
      <c r="F1436" s="35">
        <v>3.222546E-4</v>
      </c>
      <c r="G1436" s="35">
        <v>3.184153E-4</v>
      </c>
    </row>
    <row r="1437" spans="1:7">
      <c r="A1437" s="9" t="s">
        <v>300</v>
      </c>
      <c r="B1437" s="9" t="s">
        <v>301</v>
      </c>
      <c r="C1437" s="9" t="s">
        <v>238</v>
      </c>
      <c r="D1437" s="9" t="s">
        <v>51</v>
      </c>
      <c r="E1437" s="9" t="s">
        <v>347</v>
      </c>
      <c r="F1437" s="35">
        <v>5.9432065999999997E-3</v>
      </c>
      <c r="G1437" s="35">
        <v>1.54511427E-2</v>
      </c>
    </row>
    <row r="1438" spans="1:7">
      <c r="A1438" s="9" t="s">
        <v>300</v>
      </c>
      <c r="B1438" s="9" t="s">
        <v>301</v>
      </c>
      <c r="C1438" s="9" t="s">
        <v>238</v>
      </c>
      <c r="D1438" s="9" t="s">
        <v>51</v>
      </c>
      <c r="E1438" s="9" t="s">
        <v>346</v>
      </c>
      <c r="F1438" s="35">
        <v>0.1973245887</v>
      </c>
      <c r="G1438" s="35">
        <v>0.51300427230000001</v>
      </c>
    </row>
    <row r="1439" spans="1:7">
      <c r="A1439" s="9" t="s">
        <v>265</v>
      </c>
      <c r="B1439" s="9" t="s">
        <v>266</v>
      </c>
      <c r="C1439" s="9" t="s">
        <v>239</v>
      </c>
      <c r="D1439" s="9" t="s">
        <v>159</v>
      </c>
      <c r="E1439" s="9" t="s">
        <v>334</v>
      </c>
      <c r="F1439" s="35">
        <v>2.8769126999999999E-3</v>
      </c>
      <c r="G1439" s="35">
        <v>1.063146E-4</v>
      </c>
    </row>
    <row r="1440" spans="1:7">
      <c r="A1440" s="9" t="s">
        <v>265</v>
      </c>
      <c r="B1440" s="9" t="s">
        <v>266</v>
      </c>
      <c r="C1440" s="9" t="s">
        <v>239</v>
      </c>
      <c r="D1440" s="9" t="s">
        <v>162</v>
      </c>
      <c r="E1440" s="9" t="s">
        <v>209</v>
      </c>
      <c r="F1440" s="35">
        <v>0.18370288309999999</v>
      </c>
      <c r="G1440" s="35">
        <v>4.62485428E-2</v>
      </c>
    </row>
    <row r="1441" spans="1:7">
      <c r="A1441" s="9" t="s">
        <v>265</v>
      </c>
      <c r="B1441" s="9" t="s">
        <v>266</v>
      </c>
      <c r="C1441" s="9" t="s">
        <v>239</v>
      </c>
      <c r="D1441" s="9" t="s">
        <v>162</v>
      </c>
      <c r="E1441" s="9" t="s">
        <v>167</v>
      </c>
      <c r="F1441" s="35">
        <v>1.5674253E-3</v>
      </c>
      <c r="G1441" s="35">
        <v>1.61166986E-2</v>
      </c>
    </row>
    <row r="1442" spans="1:7">
      <c r="A1442" s="9" t="s">
        <v>265</v>
      </c>
      <c r="B1442" s="9" t="s">
        <v>266</v>
      </c>
      <c r="C1442" s="9" t="s">
        <v>239</v>
      </c>
      <c r="D1442" s="9" t="s">
        <v>162</v>
      </c>
      <c r="E1442" s="9" t="s">
        <v>166</v>
      </c>
      <c r="F1442" s="35">
        <v>5.8125114000000004E-3</v>
      </c>
      <c r="G1442" s="35">
        <v>5.0501839499999999E-2</v>
      </c>
    </row>
    <row r="1443" spans="1:7">
      <c r="A1443" s="9" t="s">
        <v>265</v>
      </c>
      <c r="B1443" s="9" t="s">
        <v>266</v>
      </c>
      <c r="C1443" s="9" t="s">
        <v>239</v>
      </c>
      <c r="D1443" s="9" t="s">
        <v>162</v>
      </c>
      <c r="E1443" s="9" t="s">
        <v>178</v>
      </c>
      <c r="F1443" s="35">
        <v>3.8036918699999998E-2</v>
      </c>
      <c r="G1443" s="35">
        <v>0.17201025489999999</v>
      </c>
    </row>
    <row r="1444" spans="1:7">
      <c r="A1444" s="9" t="s">
        <v>265</v>
      </c>
      <c r="B1444" s="9" t="s">
        <v>266</v>
      </c>
      <c r="C1444" s="9" t="s">
        <v>239</v>
      </c>
      <c r="D1444" s="9" t="s">
        <v>162</v>
      </c>
      <c r="E1444" s="9" t="s">
        <v>348</v>
      </c>
      <c r="F1444" s="35">
        <v>0.57203398429999996</v>
      </c>
      <c r="G1444" s="35">
        <v>0.26466408609999997</v>
      </c>
    </row>
    <row r="1445" spans="1:7">
      <c r="A1445" s="9" t="s">
        <v>265</v>
      </c>
      <c r="B1445" s="9" t="s">
        <v>266</v>
      </c>
      <c r="C1445" s="9" t="s">
        <v>239</v>
      </c>
      <c r="D1445" s="9" t="s">
        <v>162</v>
      </c>
      <c r="E1445" s="9" t="s">
        <v>173</v>
      </c>
      <c r="F1445" s="35">
        <v>4.1317901494999996</v>
      </c>
      <c r="G1445" s="35">
        <v>2.4318132068999998</v>
      </c>
    </row>
    <row r="1446" spans="1:7">
      <c r="A1446" s="9" t="s">
        <v>265</v>
      </c>
      <c r="B1446" s="9" t="s">
        <v>266</v>
      </c>
      <c r="C1446" s="9" t="s">
        <v>239</v>
      </c>
      <c r="D1446" s="9" t="s">
        <v>162</v>
      </c>
      <c r="E1446" s="9" t="s">
        <v>340</v>
      </c>
      <c r="F1446" s="35">
        <v>2.8957821990000001</v>
      </c>
      <c r="G1446" s="35">
        <v>1.3397972330000001</v>
      </c>
    </row>
    <row r="1447" spans="1:7">
      <c r="A1447" s="9" t="s">
        <v>265</v>
      </c>
      <c r="B1447" s="9" t="s">
        <v>266</v>
      </c>
      <c r="C1447" s="9" t="s">
        <v>239</v>
      </c>
      <c r="D1447" s="9" t="s">
        <v>162</v>
      </c>
      <c r="E1447" s="9" t="s">
        <v>163</v>
      </c>
      <c r="F1447" s="35">
        <v>0.76820265409999999</v>
      </c>
      <c r="G1447" s="35">
        <v>7.3908282075000002</v>
      </c>
    </row>
    <row r="1448" spans="1:7">
      <c r="A1448" s="9" t="s">
        <v>265</v>
      </c>
      <c r="B1448" s="9" t="s">
        <v>266</v>
      </c>
      <c r="C1448" s="9" t="s">
        <v>239</v>
      </c>
      <c r="D1448" s="9" t="s">
        <v>162</v>
      </c>
      <c r="E1448" s="9" t="s">
        <v>210</v>
      </c>
      <c r="F1448" s="35">
        <v>16.578002933</v>
      </c>
      <c r="G1448" s="35">
        <v>8.9400310741000002</v>
      </c>
    </row>
    <row r="1449" spans="1:7">
      <c r="A1449" s="9" t="s">
        <v>265</v>
      </c>
      <c r="B1449" s="9" t="s">
        <v>266</v>
      </c>
      <c r="C1449" s="9" t="s">
        <v>239</v>
      </c>
      <c r="D1449" s="9" t="s">
        <v>162</v>
      </c>
      <c r="E1449" s="9" t="s">
        <v>349</v>
      </c>
      <c r="F1449" s="35">
        <v>0.82800523110000002</v>
      </c>
      <c r="G1449" s="35">
        <v>0.3830948052</v>
      </c>
    </row>
    <row r="1450" spans="1:7">
      <c r="A1450" s="9" t="s">
        <v>265</v>
      </c>
      <c r="B1450" s="9" t="s">
        <v>266</v>
      </c>
      <c r="C1450" s="9" t="s">
        <v>239</v>
      </c>
      <c r="D1450" s="9" t="s">
        <v>162</v>
      </c>
      <c r="E1450" s="9" t="s">
        <v>351</v>
      </c>
      <c r="F1450" s="35">
        <v>0.10886229779999999</v>
      </c>
      <c r="G1450" s="35">
        <v>5.0367532999999999E-2</v>
      </c>
    </row>
    <row r="1451" spans="1:7">
      <c r="A1451" s="9" t="s">
        <v>265</v>
      </c>
      <c r="B1451" s="9" t="s">
        <v>266</v>
      </c>
      <c r="C1451" s="9" t="s">
        <v>239</v>
      </c>
      <c r="D1451" s="9" t="s">
        <v>63</v>
      </c>
      <c r="E1451" s="9" t="s">
        <v>138</v>
      </c>
      <c r="F1451" s="35">
        <v>0.56597496950000004</v>
      </c>
      <c r="G1451" s="35">
        <v>2.8141571875000002</v>
      </c>
    </row>
    <row r="1452" spans="1:7">
      <c r="A1452" s="9" t="s">
        <v>265</v>
      </c>
      <c r="B1452" s="9" t="s">
        <v>266</v>
      </c>
      <c r="C1452" s="9" t="s">
        <v>239</v>
      </c>
      <c r="D1452" s="9" t="s">
        <v>63</v>
      </c>
      <c r="E1452" s="9" t="s">
        <v>146</v>
      </c>
      <c r="F1452" s="35">
        <v>8.5303799999999997E-4</v>
      </c>
      <c r="G1452" s="35">
        <v>4.1834324000000001E-3</v>
      </c>
    </row>
    <row r="1453" spans="1:7">
      <c r="A1453" s="9" t="s">
        <v>265</v>
      </c>
      <c r="B1453" s="9" t="s">
        <v>266</v>
      </c>
      <c r="C1453" s="9" t="s">
        <v>239</v>
      </c>
      <c r="D1453" s="9" t="s">
        <v>63</v>
      </c>
      <c r="E1453" s="9" t="s">
        <v>71</v>
      </c>
      <c r="F1453" s="35">
        <v>1.9609454558999999</v>
      </c>
      <c r="G1453" s="35">
        <v>6.0612031443000003</v>
      </c>
    </row>
    <row r="1454" spans="1:7">
      <c r="A1454" s="9" t="s">
        <v>265</v>
      </c>
      <c r="B1454" s="9" t="s">
        <v>266</v>
      </c>
      <c r="C1454" s="9" t="s">
        <v>239</v>
      </c>
      <c r="D1454" s="9" t="s">
        <v>214</v>
      </c>
      <c r="E1454" s="9" t="s">
        <v>335</v>
      </c>
      <c r="F1454" s="35">
        <v>2.8357440637</v>
      </c>
      <c r="G1454" s="35">
        <v>7.8059120116000003</v>
      </c>
    </row>
    <row r="1455" spans="1:7">
      <c r="A1455" s="9" t="s">
        <v>265</v>
      </c>
      <c r="B1455" s="9" t="s">
        <v>266</v>
      </c>
      <c r="C1455" s="9" t="s">
        <v>239</v>
      </c>
      <c r="D1455" s="9" t="s">
        <v>214</v>
      </c>
      <c r="E1455" s="9" t="s">
        <v>342</v>
      </c>
      <c r="F1455" s="35">
        <v>1.05468635E-2</v>
      </c>
      <c r="G1455" s="35">
        <v>2.90321999E-2</v>
      </c>
    </row>
    <row r="1456" spans="1:7">
      <c r="A1456" s="9" t="s">
        <v>265</v>
      </c>
      <c r="B1456" s="9" t="s">
        <v>266</v>
      </c>
      <c r="C1456" s="9" t="s">
        <v>239</v>
      </c>
      <c r="D1456" s="9" t="s">
        <v>214</v>
      </c>
      <c r="E1456" s="9" t="s">
        <v>215</v>
      </c>
      <c r="F1456" s="35">
        <v>0.87872051870000001</v>
      </c>
      <c r="G1456" s="35">
        <v>10.555363890000001</v>
      </c>
    </row>
    <row r="1457" spans="1:7">
      <c r="A1457" s="9" t="s">
        <v>265</v>
      </c>
      <c r="B1457" s="9" t="s">
        <v>266</v>
      </c>
      <c r="C1457" s="9" t="s">
        <v>239</v>
      </c>
      <c r="D1457" s="9" t="s">
        <v>214</v>
      </c>
      <c r="E1457" s="9" t="s">
        <v>216</v>
      </c>
      <c r="F1457" s="35">
        <v>0.80031950240000005</v>
      </c>
      <c r="G1457" s="35">
        <v>10.739356096</v>
      </c>
    </row>
    <row r="1458" spans="1:7">
      <c r="A1458" s="9" t="s">
        <v>265</v>
      </c>
      <c r="B1458" s="9" t="s">
        <v>266</v>
      </c>
      <c r="C1458" s="9" t="s">
        <v>239</v>
      </c>
      <c r="D1458" s="9" t="s">
        <v>54</v>
      </c>
      <c r="E1458" s="9" t="s">
        <v>336</v>
      </c>
      <c r="F1458" s="35">
        <v>4.3878892390999997</v>
      </c>
      <c r="G1458" s="35">
        <v>1.590583071</v>
      </c>
    </row>
    <row r="1459" spans="1:7">
      <c r="A1459" s="9" t="s">
        <v>265</v>
      </c>
      <c r="B1459" s="9" t="s">
        <v>266</v>
      </c>
      <c r="C1459" s="9" t="s">
        <v>239</v>
      </c>
      <c r="D1459" s="9" t="s">
        <v>230</v>
      </c>
      <c r="E1459" s="9" t="s">
        <v>344</v>
      </c>
      <c r="F1459" s="35">
        <v>0.8367168183</v>
      </c>
      <c r="G1459" s="35">
        <v>4.4588271800000003E-2</v>
      </c>
    </row>
    <row r="1460" spans="1:7">
      <c r="A1460" s="9" t="s">
        <v>265</v>
      </c>
      <c r="B1460" s="9" t="s">
        <v>266</v>
      </c>
      <c r="C1460" s="9" t="s">
        <v>239</v>
      </c>
      <c r="D1460" s="9" t="s">
        <v>34</v>
      </c>
      <c r="E1460" s="9" t="s">
        <v>41</v>
      </c>
      <c r="F1460" s="35">
        <v>0.2198637712</v>
      </c>
      <c r="G1460" s="35">
        <v>23.444295231000002</v>
      </c>
    </row>
    <row r="1461" spans="1:7">
      <c r="A1461" s="9" t="s">
        <v>265</v>
      </c>
      <c r="B1461" s="9" t="s">
        <v>266</v>
      </c>
      <c r="C1461" s="9" t="s">
        <v>239</v>
      </c>
      <c r="D1461" s="9" t="s">
        <v>34</v>
      </c>
      <c r="E1461" s="9" t="s">
        <v>40</v>
      </c>
      <c r="F1461" s="35">
        <v>59.222983421000002</v>
      </c>
      <c r="G1461" s="35">
        <v>5.9439144456999999</v>
      </c>
    </row>
    <row r="1462" spans="1:7">
      <c r="A1462" s="9" t="s">
        <v>265</v>
      </c>
      <c r="B1462" s="9" t="s">
        <v>266</v>
      </c>
      <c r="C1462" s="9" t="s">
        <v>239</v>
      </c>
      <c r="D1462" s="9" t="s">
        <v>51</v>
      </c>
      <c r="E1462" s="9" t="s">
        <v>345</v>
      </c>
      <c r="F1462" s="35">
        <v>1.6427190276000001</v>
      </c>
      <c r="G1462" s="35">
        <v>7.4987644790000001</v>
      </c>
    </row>
    <row r="1463" spans="1:7">
      <c r="A1463" s="9" t="s">
        <v>265</v>
      </c>
      <c r="B1463" s="9" t="s">
        <v>266</v>
      </c>
      <c r="C1463" s="9" t="s">
        <v>239</v>
      </c>
      <c r="D1463" s="9" t="s">
        <v>51</v>
      </c>
      <c r="E1463" s="9" t="s">
        <v>338</v>
      </c>
      <c r="F1463" s="35">
        <v>0.2285036872</v>
      </c>
      <c r="G1463" s="35">
        <v>1.0430848515</v>
      </c>
    </row>
    <row r="1464" spans="1:7">
      <c r="A1464" s="9" t="s">
        <v>265</v>
      </c>
      <c r="B1464" s="9" t="s">
        <v>266</v>
      </c>
      <c r="C1464" s="9" t="s">
        <v>239</v>
      </c>
      <c r="D1464" s="9" t="s">
        <v>51</v>
      </c>
      <c r="E1464" s="9" t="s">
        <v>347</v>
      </c>
      <c r="F1464" s="35">
        <v>0.11786869110000001</v>
      </c>
      <c r="G1464" s="35">
        <v>0.53805278869999995</v>
      </c>
    </row>
    <row r="1465" spans="1:7">
      <c r="A1465" s="9" t="s">
        <v>265</v>
      </c>
      <c r="B1465" s="9" t="s">
        <v>266</v>
      </c>
      <c r="C1465" s="9" t="s">
        <v>239</v>
      </c>
      <c r="D1465" s="9" t="s">
        <v>51</v>
      </c>
      <c r="E1465" s="9" t="s">
        <v>346</v>
      </c>
      <c r="F1465" s="35">
        <v>0.17567483280000001</v>
      </c>
      <c r="G1465" s="35">
        <v>0.80192910260000005</v>
      </c>
    </row>
    <row r="1466" spans="1:7">
      <c r="A1466" s="9" t="s">
        <v>279</v>
      </c>
      <c r="B1466" s="9" t="s">
        <v>281</v>
      </c>
      <c r="C1466" s="9" t="s">
        <v>239</v>
      </c>
      <c r="D1466" s="9" t="s">
        <v>159</v>
      </c>
      <c r="E1466" s="9" t="s">
        <v>334</v>
      </c>
      <c r="F1466" s="35">
        <v>6.8063879999999996E-4</v>
      </c>
      <c r="G1466" s="35">
        <v>2.3145900000000001E-5</v>
      </c>
    </row>
    <row r="1467" spans="1:7">
      <c r="A1467" s="9" t="s">
        <v>279</v>
      </c>
      <c r="B1467" s="9" t="s">
        <v>281</v>
      </c>
      <c r="C1467" s="9" t="s">
        <v>239</v>
      </c>
      <c r="D1467" s="9" t="s">
        <v>162</v>
      </c>
      <c r="E1467" s="9" t="s">
        <v>209</v>
      </c>
      <c r="F1467" s="35">
        <v>6.8557866199999998E-2</v>
      </c>
      <c r="G1467" s="35">
        <v>2.0278383600000002E-2</v>
      </c>
    </row>
    <row r="1468" spans="1:7">
      <c r="A1468" s="9" t="s">
        <v>279</v>
      </c>
      <c r="B1468" s="9" t="s">
        <v>281</v>
      </c>
      <c r="C1468" s="9" t="s">
        <v>239</v>
      </c>
      <c r="D1468" s="9" t="s">
        <v>162</v>
      </c>
      <c r="E1468" s="9" t="s">
        <v>167</v>
      </c>
      <c r="F1468" s="35">
        <v>2.8913350000000002E-4</v>
      </c>
      <c r="G1468" s="35">
        <v>2.0715076E-3</v>
      </c>
    </row>
    <row r="1469" spans="1:7">
      <c r="A1469" s="9" t="s">
        <v>279</v>
      </c>
      <c r="B1469" s="9" t="s">
        <v>281</v>
      </c>
      <c r="C1469" s="9" t="s">
        <v>239</v>
      </c>
      <c r="D1469" s="9" t="s">
        <v>162</v>
      </c>
      <c r="E1469" s="9" t="s">
        <v>166</v>
      </c>
      <c r="F1469" s="35">
        <v>2.0536775E-3</v>
      </c>
      <c r="G1469" s="35">
        <v>1.6448567099999999E-2</v>
      </c>
    </row>
    <row r="1470" spans="1:7">
      <c r="A1470" s="9" t="s">
        <v>279</v>
      </c>
      <c r="B1470" s="9" t="s">
        <v>281</v>
      </c>
      <c r="C1470" s="9" t="s">
        <v>239</v>
      </c>
      <c r="D1470" s="9" t="s">
        <v>162</v>
      </c>
      <c r="E1470" s="9" t="s">
        <v>178</v>
      </c>
      <c r="F1470" s="35">
        <v>2.3365865E-3</v>
      </c>
      <c r="G1470" s="35">
        <v>1.0334884900000001E-2</v>
      </c>
    </row>
    <row r="1471" spans="1:7">
      <c r="A1471" s="9" t="s">
        <v>279</v>
      </c>
      <c r="B1471" s="9" t="s">
        <v>281</v>
      </c>
      <c r="C1471" s="9" t="s">
        <v>239</v>
      </c>
      <c r="D1471" s="9" t="s">
        <v>162</v>
      </c>
      <c r="E1471" s="9" t="s">
        <v>350</v>
      </c>
      <c r="F1471" s="35">
        <v>1.4531724000000001E-3</v>
      </c>
      <c r="G1471" s="35">
        <v>6.1979950000000004E-4</v>
      </c>
    </row>
    <row r="1472" spans="1:7">
      <c r="A1472" s="9" t="s">
        <v>279</v>
      </c>
      <c r="B1472" s="9" t="s">
        <v>281</v>
      </c>
      <c r="C1472" s="9" t="s">
        <v>239</v>
      </c>
      <c r="D1472" s="9" t="s">
        <v>162</v>
      </c>
      <c r="E1472" s="9" t="s">
        <v>348</v>
      </c>
      <c r="F1472" s="35">
        <v>0.1144195163</v>
      </c>
      <c r="G1472" s="35">
        <v>4.8801618200000001E-2</v>
      </c>
    </row>
    <row r="1473" spans="1:7">
      <c r="A1473" s="9" t="s">
        <v>279</v>
      </c>
      <c r="B1473" s="9" t="s">
        <v>281</v>
      </c>
      <c r="C1473" s="9" t="s">
        <v>239</v>
      </c>
      <c r="D1473" s="9" t="s">
        <v>162</v>
      </c>
      <c r="E1473" s="9" t="s">
        <v>173</v>
      </c>
      <c r="F1473" s="35">
        <v>2.9323176458</v>
      </c>
      <c r="G1473" s="35">
        <v>2.6203426805999999</v>
      </c>
    </row>
    <row r="1474" spans="1:7">
      <c r="A1474" s="9" t="s">
        <v>279</v>
      </c>
      <c r="B1474" s="9" t="s">
        <v>281</v>
      </c>
      <c r="C1474" s="9" t="s">
        <v>239</v>
      </c>
      <c r="D1474" s="9" t="s">
        <v>162</v>
      </c>
      <c r="E1474" s="9" t="s">
        <v>340</v>
      </c>
      <c r="F1474" s="35">
        <v>1.5641127274</v>
      </c>
      <c r="G1474" s="35">
        <v>0.66711724179999998</v>
      </c>
    </row>
    <row r="1475" spans="1:7">
      <c r="A1475" s="9" t="s">
        <v>279</v>
      </c>
      <c r="B1475" s="9" t="s">
        <v>281</v>
      </c>
      <c r="C1475" s="9" t="s">
        <v>239</v>
      </c>
      <c r="D1475" s="9" t="s">
        <v>162</v>
      </c>
      <c r="E1475" s="9" t="s">
        <v>163</v>
      </c>
      <c r="F1475" s="35">
        <v>0.33322888639999998</v>
      </c>
      <c r="G1475" s="35">
        <v>5.7524223012000002</v>
      </c>
    </row>
    <row r="1476" spans="1:7">
      <c r="A1476" s="9" t="s">
        <v>279</v>
      </c>
      <c r="B1476" s="9" t="s">
        <v>281</v>
      </c>
      <c r="C1476" s="9" t="s">
        <v>239</v>
      </c>
      <c r="D1476" s="9" t="s">
        <v>162</v>
      </c>
      <c r="E1476" s="9" t="s">
        <v>210</v>
      </c>
      <c r="F1476" s="35">
        <v>13.348261991999999</v>
      </c>
      <c r="G1476" s="35">
        <v>6.4393966268999998</v>
      </c>
    </row>
    <row r="1477" spans="1:7">
      <c r="A1477" s="9" t="s">
        <v>279</v>
      </c>
      <c r="B1477" s="9" t="s">
        <v>281</v>
      </c>
      <c r="C1477" s="9" t="s">
        <v>239</v>
      </c>
      <c r="D1477" s="9" t="s">
        <v>162</v>
      </c>
      <c r="E1477" s="9" t="s">
        <v>213</v>
      </c>
      <c r="F1477" s="35">
        <v>48.547887689</v>
      </c>
      <c r="G1477" s="35">
        <v>1.6315827838000001</v>
      </c>
    </row>
    <row r="1478" spans="1:7">
      <c r="A1478" s="9" t="s">
        <v>279</v>
      </c>
      <c r="B1478" s="9" t="s">
        <v>281</v>
      </c>
      <c r="C1478" s="9" t="s">
        <v>239</v>
      </c>
      <c r="D1478" s="9" t="s">
        <v>63</v>
      </c>
      <c r="E1478" s="9" t="s">
        <v>138</v>
      </c>
      <c r="F1478" s="35">
        <v>0.51263003539999996</v>
      </c>
      <c r="G1478" s="35">
        <v>1.4390610800999999</v>
      </c>
    </row>
    <row r="1479" spans="1:7">
      <c r="A1479" s="9" t="s">
        <v>279</v>
      </c>
      <c r="B1479" s="9" t="s">
        <v>281</v>
      </c>
      <c r="C1479" s="9" t="s">
        <v>239</v>
      </c>
      <c r="D1479" s="9" t="s">
        <v>63</v>
      </c>
      <c r="E1479" s="9" t="s">
        <v>101</v>
      </c>
      <c r="F1479" s="35">
        <v>8.1247860000000004E-4</v>
      </c>
      <c r="G1479" s="35">
        <v>1.4825272E-3</v>
      </c>
    </row>
    <row r="1480" spans="1:7">
      <c r="A1480" s="9" t="s">
        <v>279</v>
      </c>
      <c r="B1480" s="9" t="s">
        <v>281</v>
      </c>
      <c r="C1480" s="9" t="s">
        <v>239</v>
      </c>
      <c r="D1480" s="9" t="s">
        <v>63</v>
      </c>
      <c r="E1480" s="9" t="s">
        <v>146</v>
      </c>
      <c r="F1480" s="35">
        <v>1.09124051E-2</v>
      </c>
      <c r="G1480" s="35">
        <v>3.8042328799999997E-2</v>
      </c>
    </row>
    <row r="1481" spans="1:7">
      <c r="A1481" s="9" t="s">
        <v>279</v>
      </c>
      <c r="B1481" s="9" t="s">
        <v>281</v>
      </c>
      <c r="C1481" s="9" t="s">
        <v>239</v>
      </c>
      <c r="D1481" s="9" t="s">
        <v>63</v>
      </c>
      <c r="E1481" s="9" t="s">
        <v>73</v>
      </c>
      <c r="F1481" s="35">
        <v>1.0536017E-2</v>
      </c>
      <c r="G1481" s="35">
        <v>0.1245545727</v>
      </c>
    </row>
    <row r="1482" spans="1:7">
      <c r="A1482" s="9" t="s">
        <v>279</v>
      </c>
      <c r="B1482" s="9" t="s">
        <v>281</v>
      </c>
      <c r="C1482" s="9" t="s">
        <v>239</v>
      </c>
      <c r="D1482" s="9" t="s">
        <v>63</v>
      </c>
      <c r="E1482" s="9" t="s">
        <v>352</v>
      </c>
      <c r="F1482" s="35">
        <v>5.2723259000000003E-3</v>
      </c>
      <c r="G1482" s="35">
        <v>1.26729116E-2</v>
      </c>
    </row>
    <row r="1483" spans="1:7">
      <c r="A1483" s="9" t="s">
        <v>279</v>
      </c>
      <c r="B1483" s="9" t="s">
        <v>281</v>
      </c>
      <c r="C1483" s="9" t="s">
        <v>239</v>
      </c>
      <c r="D1483" s="9" t="s">
        <v>63</v>
      </c>
      <c r="E1483" s="9" t="s">
        <v>71</v>
      </c>
      <c r="F1483" s="35">
        <v>3.0152620691999998</v>
      </c>
      <c r="G1483" s="35">
        <v>6.9993993928</v>
      </c>
    </row>
    <row r="1484" spans="1:7">
      <c r="A1484" s="9" t="s">
        <v>279</v>
      </c>
      <c r="B1484" s="9" t="s">
        <v>281</v>
      </c>
      <c r="C1484" s="9" t="s">
        <v>239</v>
      </c>
      <c r="D1484" s="9" t="s">
        <v>214</v>
      </c>
      <c r="E1484" s="9" t="s">
        <v>335</v>
      </c>
      <c r="F1484" s="35">
        <v>3.0346298590999998</v>
      </c>
      <c r="G1484" s="35">
        <v>7.7005772080000003</v>
      </c>
    </row>
    <row r="1485" spans="1:7">
      <c r="A1485" s="9" t="s">
        <v>279</v>
      </c>
      <c r="B1485" s="9" t="s">
        <v>281</v>
      </c>
      <c r="C1485" s="9" t="s">
        <v>239</v>
      </c>
      <c r="D1485" s="9" t="s">
        <v>214</v>
      </c>
      <c r="E1485" s="9" t="s">
        <v>342</v>
      </c>
      <c r="F1485" s="35">
        <v>0.40614362609999999</v>
      </c>
      <c r="G1485" s="35">
        <v>1.0306167459</v>
      </c>
    </row>
    <row r="1486" spans="1:7">
      <c r="A1486" s="9" t="s">
        <v>279</v>
      </c>
      <c r="B1486" s="9" t="s">
        <v>281</v>
      </c>
      <c r="C1486" s="9" t="s">
        <v>239</v>
      </c>
      <c r="D1486" s="9" t="s">
        <v>214</v>
      </c>
      <c r="E1486" s="9" t="s">
        <v>215</v>
      </c>
      <c r="F1486" s="35">
        <v>1.1186557616999999</v>
      </c>
      <c r="G1486" s="35">
        <v>12.599050074000001</v>
      </c>
    </row>
    <row r="1487" spans="1:7">
      <c r="A1487" s="9" t="s">
        <v>279</v>
      </c>
      <c r="B1487" s="9" t="s">
        <v>281</v>
      </c>
      <c r="C1487" s="9" t="s">
        <v>239</v>
      </c>
      <c r="D1487" s="9" t="s">
        <v>214</v>
      </c>
      <c r="E1487" s="9" t="s">
        <v>216</v>
      </c>
      <c r="F1487" s="35">
        <v>1.1690246112</v>
      </c>
      <c r="G1487" s="35">
        <v>12.053431513</v>
      </c>
    </row>
    <row r="1488" spans="1:7">
      <c r="A1488" s="9" t="s">
        <v>279</v>
      </c>
      <c r="B1488" s="9" t="s">
        <v>281</v>
      </c>
      <c r="C1488" s="9" t="s">
        <v>239</v>
      </c>
      <c r="D1488" s="9" t="s">
        <v>54</v>
      </c>
      <c r="E1488" s="9" t="s">
        <v>336</v>
      </c>
      <c r="F1488" s="35">
        <v>7.0061490300000001E-2</v>
      </c>
      <c r="G1488" s="35">
        <v>2.2543680600000001E-2</v>
      </c>
    </row>
    <row r="1489" spans="1:7">
      <c r="A1489" s="9" t="s">
        <v>279</v>
      </c>
      <c r="B1489" s="9" t="s">
        <v>281</v>
      </c>
      <c r="C1489" s="9" t="s">
        <v>239</v>
      </c>
      <c r="D1489" s="9" t="s">
        <v>54</v>
      </c>
      <c r="E1489" s="9" t="s">
        <v>343</v>
      </c>
      <c r="F1489" s="35">
        <v>7.0017884219999997</v>
      </c>
      <c r="G1489" s="35">
        <v>1.2130559782000001</v>
      </c>
    </row>
    <row r="1490" spans="1:7">
      <c r="A1490" s="9" t="s">
        <v>279</v>
      </c>
      <c r="B1490" s="9" t="s">
        <v>281</v>
      </c>
      <c r="C1490" s="9" t="s">
        <v>239</v>
      </c>
      <c r="D1490" s="9" t="s">
        <v>230</v>
      </c>
      <c r="E1490" s="9" t="s">
        <v>344</v>
      </c>
      <c r="F1490" s="35">
        <v>2.3444807459999999</v>
      </c>
      <c r="G1490" s="35">
        <v>0.1151727521</v>
      </c>
    </row>
    <row r="1491" spans="1:7">
      <c r="A1491" s="9" t="s">
        <v>279</v>
      </c>
      <c r="B1491" s="9" t="s">
        <v>281</v>
      </c>
      <c r="C1491" s="9" t="s">
        <v>239</v>
      </c>
      <c r="D1491" s="9" t="s">
        <v>34</v>
      </c>
      <c r="E1491" s="9" t="s">
        <v>41</v>
      </c>
      <c r="F1491" s="35">
        <v>0.42371627740000001</v>
      </c>
      <c r="G1491" s="35">
        <v>18.513869450000001</v>
      </c>
    </row>
    <row r="1492" spans="1:7">
      <c r="A1492" s="9" t="s">
        <v>279</v>
      </c>
      <c r="B1492" s="9" t="s">
        <v>281</v>
      </c>
      <c r="C1492" s="9" t="s">
        <v>239</v>
      </c>
      <c r="D1492" s="9" t="s">
        <v>34</v>
      </c>
      <c r="E1492" s="9" t="s">
        <v>40</v>
      </c>
      <c r="F1492" s="35">
        <v>9.2068257730000003</v>
      </c>
      <c r="G1492" s="35">
        <v>0.92314149249999999</v>
      </c>
    </row>
    <row r="1493" spans="1:7">
      <c r="A1493" s="9" t="s">
        <v>279</v>
      </c>
      <c r="B1493" s="9" t="s">
        <v>281</v>
      </c>
      <c r="C1493" s="9" t="s">
        <v>239</v>
      </c>
      <c r="D1493" s="9" t="s">
        <v>51</v>
      </c>
      <c r="E1493" s="9" t="s">
        <v>345</v>
      </c>
      <c r="F1493" s="35">
        <v>1.6207088432000001</v>
      </c>
      <c r="G1493" s="35">
        <v>6.8201254088000001</v>
      </c>
    </row>
    <row r="1494" spans="1:7">
      <c r="A1494" s="9" t="s">
        <v>279</v>
      </c>
      <c r="B1494" s="9" t="s">
        <v>281</v>
      </c>
      <c r="C1494" s="9" t="s">
        <v>239</v>
      </c>
      <c r="D1494" s="9" t="s">
        <v>51</v>
      </c>
      <c r="E1494" s="9" t="s">
        <v>338</v>
      </c>
      <c r="F1494" s="35">
        <v>3.0530614852000002</v>
      </c>
      <c r="G1494" s="35">
        <v>12.847626701999999</v>
      </c>
    </row>
    <row r="1495" spans="1:7">
      <c r="A1495" s="9" t="s">
        <v>279</v>
      </c>
      <c r="B1495" s="9" t="s">
        <v>281</v>
      </c>
      <c r="C1495" s="9" t="s">
        <v>239</v>
      </c>
      <c r="D1495" s="9" t="s">
        <v>51</v>
      </c>
      <c r="E1495" s="9" t="s">
        <v>347</v>
      </c>
      <c r="F1495" s="35">
        <v>9.2686419999999997E-4</v>
      </c>
      <c r="G1495" s="35">
        <v>3.900349E-3</v>
      </c>
    </row>
    <row r="1496" spans="1:7">
      <c r="A1496" s="9" t="s">
        <v>279</v>
      </c>
      <c r="B1496" s="9" t="s">
        <v>281</v>
      </c>
      <c r="C1496" s="9" t="s">
        <v>239</v>
      </c>
      <c r="D1496" s="9" t="s">
        <v>51</v>
      </c>
      <c r="E1496" s="9" t="s">
        <v>346</v>
      </c>
      <c r="F1496" s="35">
        <v>7.8951377500000003E-2</v>
      </c>
      <c r="G1496" s="35">
        <v>0.33223629160000001</v>
      </c>
    </row>
    <row r="1497" spans="1:7">
      <c r="A1497" s="9" t="s">
        <v>292</v>
      </c>
      <c r="B1497" s="9" t="s">
        <v>293</v>
      </c>
      <c r="C1497" s="9" t="s">
        <v>239</v>
      </c>
      <c r="D1497" s="9" t="s">
        <v>159</v>
      </c>
      <c r="E1497" s="9" t="s">
        <v>334</v>
      </c>
      <c r="F1497" s="35">
        <v>1.09572273E-2</v>
      </c>
      <c r="G1497" s="35">
        <v>1.805186E-4</v>
      </c>
    </row>
    <row r="1498" spans="1:7">
      <c r="A1498" s="9" t="s">
        <v>292</v>
      </c>
      <c r="B1498" s="9" t="s">
        <v>293</v>
      </c>
      <c r="C1498" s="9" t="s">
        <v>239</v>
      </c>
      <c r="D1498" s="9" t="s">
        <v>162</v>
      </c>
      <c r="E1498" s="9" t="s">
        <v>186</v>
      </c>
      <c r="F1498" s="35">
        <v>2.1838928298</v>
      </c>
      <c r="G1498" s="35">
        <v>6.9949909185000001</v>
      </c>
    </row>
    <row r="1499" spans="1:7">
      <c r="A1499" s="9" t="s">
        <v>292</v>
      </c>
      <c r="B1499" s="9" t="s">
        <v>293</v>
      </c>
      <c r="C1499" s="9" t="s">
        <v>239</v>
      </c>
      <c r="D1499" s="9" t="s">
        <v>162</v>
      </c>
      <c r="E1499" s="9" t="s">
        <v>209</v>
      </c>
      <c r="F1499" s="35">
        <v>7.1252774599999999E-2</v>
      </c>
      <c r="G1499" s="35">
        <v>1.69021946E-2</v>
      </c>
    </row>
    <row r="1500" spans="1:7">
      <c r="A1500" s="9" t="s">
        <v>292</v>
      </c>
      <c r="B1500" s="9" t="s">
        <v>293</v>
      </c>
      <c r="C1500" s="9" t="s">
        <v>239</v>
      </c>
      <c r="D1500" s="9" t="s">
        <v>162</v>
      </c>
      <c r="E1500" s="9" t="s">
        <v>166</v>
      </c>
      <c r="F1500" s="35">
        <v>1.7004526700000001E-2</v>
      </c>
      <c r="G1500" s="35">
        <v>6.5454933500000007E-2</v>
      </c>
    </row>
    <row r="1501" spans="1:7">
      <c r="A1501" s="9" t="s">
        <v>292</v>
      </c>
      <c r="B1501" s="9" t="s">
        <v>293</v>
      </c>
      <c r="C1501" s="9" t="s">
        <v>239</v>
      </c>
      <c r="D1501" s="9" t="s">
        <v>162</v>
      </c>
      <c r="E1501" s="9" t="s">
        <v>178</v>
      </c>
      <c r="F1501" s="35">
        <v>6.9139544900000002E-2</v>
      </c>
      <c r="G1501" s="35">
        <v>0.15779475400000001</v>
      </c>
    </row>
    <row r="1502" spans="1:7">
      <c r="A1502" s="9" t="s">
        <v>292</v>
      </c>
      <c r="B1502" s="9" t="s">
        <v>293</v>
      </c>
      <c r="C1502" s="9" t="s">
        <v>239</v>
      </c>
      <c r="D1502" s="9" t="s">
        <v>162</v>
      </c>
      <c r="E1502" s="9" t="s">
        <v>350</v>
      </c>
      <c r="F1502" s="35">
        <v>6.8290891000000006E-2</v>
      </c>
      <c r="G1502" s="35">
        <v>1.40861162E-2</v>
      </c>
    </row>
    <row r="1503" spans="1:7">
      <c r="A1503" s="9" t="s">
        <v>292</v>
      </c>
      <c r="B1503" s="9" t="s">
        <v>293</v>
      </c>
      <c r="C1503" s="9" t="s">
        <v>239</v>
      </c>
      <c r="D1503" s="9" t="s">
        <v>162</v>
      </c>
      <c r="E1503" s="9" t="s">
        <v>173</v>
      </c>
      <c r="F1503" s="35">
        <v>1.9202151395</v>
      </c>
      <c r="G1503" s="35">
        <v>1.7060946079999999</v>
      </c>
    </row>
    <row r="1504" spans="1:7">
      <c r="A1504" s="9" t="s">
        <v>292</v>
      </c>
      <c r="B1504" s="9" t="s">
        <v>293</v>
      </c>
      <c r="C1504" s="9" t="s">
        <v>239</v>
      </c>
      <c r="D1504" s="9" t="s">
        <v>162</v>
      </c>
      <c r="E1504" s="9" t="s">
        <v>163</v>
      </c>
      <c r="F1504" s="35">
        <v>1.2835755261999999</v>
      </c>
      <c r="G1504" s="35">
        <v>8.7676437297999996</v>
      </c>
    </row>
    <row r="1505" spans="1:7">
      <c r="A1505" s="9" t="s">
        <v>292</v>
      </c>
      <c r="B1505" s="9" t="s">
        <v>293</v>
      </c>
      <c r="C1505" s="9" t="s">
        <v>239</v>
      </c>
      <c r="D1505" s="9" t="s">
        <v>162</v>
      </c>
      <c r="E1505" s="9" t="s">
        <v>210</v>
      </c>
      <c r="F1505" s="35">
        <v>11.679217104999999</v>
      </c>
      <c r="G1505" s="35">
        <v>5.0182972459000004</v>
      </c>
    </row>
    <row r="1506" spans="1:7">
      <c r="A1506" s="9" t="s">
        <v>292</v>
      </c>
      <c r="B1506" s="9" t="s">
        <v>293</v>
      </c>
      <c r="C1506" s="9" t="s">
        <v>239</v>
      </c>
      <c r="D1506" s="9" t="s">
        <v>63</v>
      </c>
      <c r="E1506" s="9" t="s">
        <v>138</v>
      </c>
      <c r="F1506" s="35">
        <v>5.5220883576000004</v>
      </c>
      <c r="G1506" s="35">
        <v>17.330587709</v>
      </c>
    </row>
    <row r="1507" spans="1:7">
      <c r="A1507" s="9" t="s">
        <v>292</v>
      </c>
      <c r="B1507" s="9" t="s">
        <v>293</v>
      </c>
      <c r="C1507" s="9" t="s">
        <v>239</v>
      </c>
      <c r="D1507" s="9" t="s">
        <v>63</v>
      </c>
      <c r="E1507" s="9" t="s">
        <v>101</v>
      </c>
      <c r="F1507" s="35">
        <v>7.5129975000000002E-3</v>
      </c>
      <c r="G1507" s="35">
        <v>6.6297682000000004E-3</v>
      </c>
    </row>
    <row r="1508" spans="1:7">
      <c r="A1508" s="9" t="s">
        <v>292</v>
      </c>
      <c r="B1508" s="9" t="s">
        <v>293</v>
      </c>
      <c r="C1508" s="9" t="s">
        <v>239</v>
      </c>
      <c r="D1508" s="9" t="s">
        <v>63</v>
      </c>
      <c r="E1508" s="9" t="s">
        <v>146</v>
      </c>
      <c r="F1508" s="35">
        <v>7.67392712E-2</v>
      </c>
      <c r="G1508" s="35">
        <v>2.5858039999999999E-2</v>
      </c>
    </row>
    <row r="1509" spans="1:7">
      <c r="A1509" s="9" t="s">
        <v>292</v>
      </c>
      <c r="B1509" s="9" t="s">
        <v>293</v>
      </c>
      <c r="C1509" s="9" t="s">
        <v>239</v>
      </c>
      <c r="D1509" s="9" t="s">
        <v>63</v>
      </c>
      <c r="E1509" s="9" t="s">
        <v>73</v>
      </c>
      <c r="F1509" s="35">
        <v>0.76786860069999996</v>
      </c>
      <c r="G1509" s="35">
        <v>3.8802453009</v>
      </c>
    </row>
    <row r="1510" spans="1:7">
      <c r="A1510" s="9" t="s">
        <v>292</v>
      </c>
      <c r="B1510" s="9" t="s">
        <v>293</v>
      </c>
      <c r="C1510" s="9" t="s">
        <v>239</v>
      </c>
      <c r="D1510" s="9" t="s">
        <v>63</v>
      </c>
      <c r="E1510" s="9" t="s">
        <v>352</v>
      </c>
      <c r="F1510" s="35">
        <v>4.8936266000000001E-3</v>
      </c>
      <c r="G1510" s="35">
        <v>5.6885208000000001E-3</v>
      </c>
    </row>
    <row r="1511" spans="1:7">
      <c r="A1511" s="9" t="s">
        <v>292</v>
      </c>
      <c r="B1511" s="9" t="s">
        <v>293</v>
      </c>
      <c r="C1511" s="9" t="s">
        <v>239</v>
      </c>
      <c r="D1511" s="9" t="s">
        <v>63</v>
      </c>
      <c r="E1511" s="9" t="s">
        <v>71</v>
      </c>
      <c r="F1511" s="35">
        <v>3.9770321569</v>
      </c>
      <c r="G1511" s="35">
        <v>6.3123237084000001</v>
      </c>
    </row>
    <row r="1512" spans="1:7">
      <c r="A1512" s="9" t="s">
        <v>292</v>
      </c>
      <c r="B1512" s="9" t="s">
        <v>293</v>
      </c>
      <c r="C1512" s="9" t="s">
        <v>239</v>
      </c>
      <c r="D1512" s="9" t="s">
        <v>214</v>
      </c>
      <c r="E1512" s="9" t="s">
        <v>335</v>
      </c>
      <c r="F1512" s="35">
        <v>3.0365208584999999</v>
      </c>
      <c r="G1512" s="35">
        <v>3.7263890468</v>
      </c>
    </row>
    <row r="1513" spans="1:7">
      <c r="A1513" s="9" t="s">
        <v>292</v>
      </c>
      <c r="B1513" s="9" t="s">
        <v>293</v>
      </c>
      <c r="C1513" s="9" t="s">
        <v>239</v>
      </c>
      <c r="D1513" s="9" t="s">
        <v>214</v>
      </c>
      <c r="E1513" s="9" t="s">
        <v>342</v>
      </c>
      <c r="F1513" s="35">
        <v>2.0626716000000001E-3</v>
      </c>
      <c r="G1513" s="35">
        <v>2.5312907000000001E-3</v>
      </c>
    </row>
    <row r="1514" spans="1:7">
      <c r="A1514" s="9" t="s">
        <v>292</v>
      </c>
      <c r="B1514" s="9" t="s">
        <v>293</v>
      </c>
      <c r="C1514" s="9" t="s">
        <v>239</v>
      </c>
      <c r="D1514" s="9" t="s">
        <v>214</v>
      </c>
      <c r="E1514" s="9" t="s">
        <v>215</v>
      </c>
      <c r="F1514" s="35">
        <v>3.4841781875</v>
      </c>
      <c r="G1514" s="35">
        <v>18.336879176</v>
      </c>
    </row>
    <row r="1515" spans="1:7">
      <c r="A1515" s="9" t="s">
        <v>292</v>
      </c>
      <c r="B1515" s="9" t="s">
        <v>293</v>
      </c>
      <c r="C1515" s="9" t="s">
        <v>239</v>
      </c>
      <c r="D1515" s="9" t="s">
        <v>214</v>
      </c>
      <c r="E1515" s="9" t="s">
        <v>216</v>
      </c>
      <c r="F1515" s="35">
        <v>0.64027602549999996</v>
      </c>
      <c r="G1515" s="35">
        <v>12.229008414000001</v>
      </c>
    </row>
    <row r="1516" spans="1:7">
      <c r="A1516" s="9" t="s">
        <v>292</v>
      </c>
      <c r="B1516" s="9" t="s">
        <v>293</v>
      </c>
      <c r="C1516" s="9" t="s">
        <v>239</v>
      </c>
      <c r="D1516" s="9" t="s">
        <v>54</v>
      </c>
      <c r="E1516" s="9" t="s">
        <v>336</v>
      </c>
      <c r="F1516" s="35">
        <v>9.7968947554000003</v>
      </c>
      <c r="G1516" s="35">
        <v>1.5735185074</v>
      </c>
    </row>
    <row r="1517" spans="1:7">
      <c r="A1517" s="9" t="s">
        <v>292</v>
      </c>
      <c r="B1517" s="9" t="s">
        <v>293</v>
      </c>
      <c r="C1517" s="9" t="s">
        <v>239</v>
      </c>
      <c r="D1517" s="9" t="s">
        <v>230</v>
      </c>
      <c r="E1517" s="9" t="s">
        <v>344</v>
      </c>
      <c r="F1517" s="35">
        <v>1.0145333077000001</v>
      </c>
      <c r="G1517" s="35">
        <v>2.4102592400000001E-2</v>
      </c>
    </row>
    <row r="1518" spans="1:7">
      <c r="A1518" s="9" t="s">
        <v>292</v>
      </c>
      <c r="B1518" s="9" t="s">
        <v>293</v>
      </c>
      <c r="C1518" s="9" t="s">
        <v>239</v>
      </c>
      <c r="D1518" s="9" t="s">
        <v>34</v>
      </c>
      <c r="E1518" s="9" t="s">
        <v>41</v>
      </c>
      <c r="F1518" s="35">
        <v>5.7069108000000002E-3</v>
      </c>
      <c r="G1518" s="35">
        <v>3.3045511210999998</v>
      </c>
    </row>
    <row r="1519" spans="1:7">
      <c r="A1519" s="9" t="s">
        <v>292</v>
      </c>
      <c r="B1519" s="9" t="s">
        <v>293</v>
      </c>
      <c r="C1519" s="9" t="s">
        <v>239</v>
      </c>
      <c r="D1519" s="9" t="s">
        <v>34</v>
      </c>
      <c r="E1519" s="9" t="s">
        <v>40</v>
      </c>
      <c r="F1519" s="35">
        <v>53.499306713999999</v>
      </c>
      <c r="G1519" s="35">
        <v>8.7495731135000003</v>
      </c>
    </row>
    <row r="1520" spans="1:7">
      <c r="A1520" s="9" t="s">
        <v>292</v>
      </c>
      <c r="B1520" s="9" t="s">
        <v>293</v>
      </c>
      <c r="C1520" s="9" t="s">
        <v>239</v>
      </c>
      <c r="D1520" s="9" t="s">
        <v>228</v>
      </c>
      <c r="E1520" s="9" t="s">
        <v>341</v>
      </c>
      <c r="F1520" s="35">
        <v>9.5953640000000001E-4</v>
      </c>
      <c r="G1520" s="35">
        <v>7.421611E-4</v>
      </c>
    </row>
    <row r="1521" spans="1:7">
      <c r="A1521" s="9" t="s">
        <v>292</v>
      </c>
      <c r="B1521" s="9" t="s">
        <v>293</v>
      </c>
      <c r="C1521" s="9" t="s">
        <v>239</v>
      </c>
      <c r="D1521" s="9" t="s">
        <v>51</v>
      </c>
      <c r="E1521" s="9" t="s">
        <v>345</v>
      </c>
      <c r="F1521" s="35">
        <v>0.65895146540000005</v>
      </c>
      <c r="G1521" s="35">
        <v>1.3410197065</v>
      </c>
    </row>
    <row r="1522" spans="1:7">
      <c r="A1522" s="9" t="s">
        <v>292</v>
      </c>
      <c r="B1522" s="9" t="s">
        <v>293</v>
      </c>
      <c r="C1522" s="9" t="s">
        <v>239</v>
      </c>
      <c r="D1522" s="9" t="s">
        <v>51</v>
      </c>
      <c r="E1522" s="9" t="s">
        <v>338</v>
      </c>
      <c r="F1522" s="35">
        <v>0.13815115650000001</v>
      </c>
      <c r="G1522" s="35">
        <v>0.28114881460000002</v>
      </c>
    </row>
    <row r="1523" spans="1:7">
      <c r="A1523" s="9" t="s">
        <v>292</v>
      </c>
      <c r="B1523" s="9" t="s">
        <v>293</v>
      </c>
      <c r="C1523" s="9" t="s">
        <v>239</v>
      </c>
      <c r="D1523" s="9" t="s">
        <v>51</v>
      </c>
      <c r="E1523" s="9" t="s">
        <v>347</v>
      </c>
      <c r="F1523" s="35">
        <v>1.39161683E-2</v>
      </c>
      <c r="G1523" s="35">
        <v>2.8320531900000001E-2</v>
      </c>
    </row>
    <row r="1524" spans="1:7">
      <c r="A1524" s="9" t="s">
        <v>292</v>
      </c>
      <c r="B1524" s="9" t="s">
        <v>293</v>
      </c>
      <c r="C1524" s="9" t="s">
        <v>239</v>
      </c>
      <c r="D1524" s="9" t="s">
        <v>51</v>
      </c>
      <c r="E1524" s="9" t="s">
        <v>346</v>
      </c>
      <c r="F1524" s="35">
        <v>4.8861667099999999E-2</v>
      </c>
      <c r="G1524" s="35">
        <v>9.9437457699999995E-2</v>
      </c>
    </row>
    <row r="1525" spans="1:7">
      <c r="A1525" s="9" t="s">
        <v>313</v>
      </c>
      <c r="B1525" s="9" t="s">
        <v>315</v>
      </c>
      <c r="C1525" s="9" t="s">
        <v>239</v>
      </c>
      <c r="D1525" s="9" t="s">
        <v>162</v>
      </c>
      <c r="E1525" s="9" t="s">
        <v>209</v>
      </c>
      <c r="F1525" s="35">
        <v>5.7410656800000001E-2</v>
      </c>
      <c r="G1525" s="35">
        <v>2.4828239999999998E-3</v>
      </c>
    </row>
    <row r="1526" spans="1:7">
      <c r="A1526" s="9" t="s">
        <v>313</v>
      </c>
      <c r="B1526" s="9" t="s">
        <v>315</v>
      </c>
      <c r="C1526" s="9" t="s">
        <v>239</v>
      </c>
      <c r="D1526" s="9" t="s">
        <v>162</v>
      </c>
      <c r="E1526" s="9" t="s">
        <v>166</v>
      </c>
      <c r="F1526" s="35">
        <v>1.796033E-2</v>
      </c>
      <c r="G1526" s="35">
        <v>6.1088328499999997E-2</v>
      </c>
    </row>
    <row r="1527" spans="1:7">
      <c r="A1527" s="9" t="s">
        <v>313</v>
      </c>
      <c r="B1527" s="9" t="s">
        <v>315</v>
      </c>
      <c r="C1527" s="9" t="s">
        <v>239</v>
      </c>
      <c r="D1527" s="9" t="s">
        <v>162</v>
      </c>
      <c r="E1527" s="9" t="s">
        <v>350</v>
      </c>
      <c r="F1527" s="35">
        <v>1.3112499000000001E-3</v>
      </c>
      <c r="G1527" s="35">
        <v>2.389902E-4</v>
      </c>
    </row>
    <row r="1528" spans="1:7">
      <c r="A1528" s="9" t="s">
        <v>313</v>
      </c>
      <c r="B1528" s="9" t="s">
        <v>315</v>
      </c>
      <c r="C1528" s="9" t="s">
        <v>239</v>
      </c>
      <c r="D1528" s="9" t="s">
        <v>162</v>
      </c>
      <c r="E1528" s="9" t="s">
        <v>173</v>
      </c>
      <c r="F1528" s="35">
        <v>3.1630353466000001</v>
      </c>
      <c r="G1528" s="35">
        <v>0.88205409899999998</v>
      </c>
    </row>
    <row r="1529" spans="1:7">
      <c r="A1529" s="9" t="s">
        <v>313</v>
      </c>
      <c r="B1529" s="9" t="s">
        <v>315</v>
      </c>
      <c r="C1529" s="9" t="s">
        <v>239</v>
      </c>
      <c r="D1529" s="9" t="s">
        <v>162</v>
      </c>
      <c r="E1529" s="9" t="s">
        <v>340</v>
      </c>
      <c r="F1529" s="35">
        <v>2.2870977777000001</v>
      </c>
      <c r="G1529" s="35">
        <v>0.4168495284</v>
      </c>
    </row>
    <row r="1530" spans="1:7">
      <c r="A1530" s="9" t="s">
        <v>313</v>
      </c>
      <c r="B1530" s="9" t="s">
        <v>315</v>
      </c>
      <c r="C1530" s="9" t="s">
        <v>239</v>
      </c>
      <c r="D1530" s="9" t="s">
        <v>162</v>
      </c>
      <c r="E1530" s="9" t="s">
        <v>163</v>
      </c>
      <c r="F1530" s="35">
        <v>0.83207418909999997</v>
      </c>
      <c r="G1530" s="35">
        <v>5.1947734791000002</v>
      </c>
    </row>
    <row r="1531" spans="1:7">
      <c r="A1531" s="9" t="s">
        <v>313</v>
      </c>
      <c r="B1531" s="9" t="s">
        <v>315</v>
      </c>
      <c r="C1531" s="9" t="s">
        <v>239</v>
      </c>
      <c r="D1531" s="9" t="s">
        <v>162</v>
      </c>
      <c r="E1531" s="9" t="s">
        <v>210</v>
      </c>
      <c r="F1531" s="35">
        <v>28.761204258999999</v>
      </c>
      <c r="G1531" s="35">
        <v>10.269049501</v>
      </c>
    </row>
    <row r="1532" spans="1:7">
      <c r="A1532" s="9" t="s">
        <v>313</v>
      </c>
      <c r="B1532" s="9" t="s">
        <v>315</v>
      </c>
      <c r="C1532" s="9" t="s">
        <v>239</v>
      </c>
      <c r="D1532" s="9" t="s">
        <v>63</v>
      </c>
      <c r="E1532" s="9" t="s">
        <v>138</v>
      </c>
      <c r="F1532" s="35">
        <v>2.9399896959</v>
      </c>
      <c r="G1532" s="35">
        <v>3.1463744831999998</v>
      </c>
    </row>
    <row r="1533" spans="1:7">
      <c r="A1533" s="9" t="s">
        <v>313</v>
      </c>
      <c r="B1533" s="9" t="s">
        <v>315</v>
      </c>
      <c r="C1533" s="9" t="s">
        <v>239</v>
      </c>
      <c r="D1533" s="9" t="s">
        <v>63</v>
      </c>
      <c r="E1533" s="9" t="s">
        <v>101</v>
      </c>
      <c r="F1533" s="35">
        <v>1.0373166128</v>
      </c>
      <c r="G1533" s="35">
        <v>0.80883981680000006</v>
      </c>
    </row>
    <row r="1534" spans="1:7">
      <c r="A1534" s="9" t="s">
        <v>313</v>
      </c>
      <c r="B1534" s="9" t="s">
        <v>315</v>
      </c>
      <c r="C1534" s="9" t="s">
        <v>239</v>
      </c>
      <c r="D1534" s="9" t="s">
        <v>63</v>
      </c>
      <c r="E1534" s="9" t="s">
        <v>146</v>
      </c>
      <c r="F1534" s="35">
        <v>0.18357895420000001</v>
      </c>
      <c r="G1534" s="35">
        <v>0.34790381450000002</v>
      </c>
    </row>
    <row r="1535" spans="1:7">
      <c r="A1535" s="9" t="s">
        <v>313</v>
      </c>
      <c r="B1535" s="9" t="s">
        <v>315</v>
      </c>
      <c r="C1535" s="9" t="s">
        <v>239</v>
      </c>
      <c r="D1535" s="9" t="s">
        <v>63</v>
      </c>
      <c r="E1535" s="9" t="s">
        <v>73</v>
      </c>
      <c r="F1535" s="35">
        <v>1.08185459E-2</v>
      </c>
      <c r="G1535" s="35">
        <v>5.2820923000000001E-3</v>
      </c>
    </row>
    <row r="1536" spans="1:7">
      <c r="A1536" s="9" t="s">
        <v>313</v>
      </c>
      <c r="B1536" s="9" t="s">
        <v>315</v>
      </c>
      <c r="C1536" s="9" t="s">
        <v>239</v>
      </c>
      <c r="D1536" s="9" t="s">
        <v>63</v>
      </c>
      <c r="E1536" s="9" t="s">
        <v>71</v>
      </c>
      <c r="F1536" s="35">
        <v>5.7564052355999999</v>
      </c>
      <c r="G1536" s="35">
        <v>5.5655766838999998</v>
      </c>
    </row>
    <row r="1537" spans="1:7">
      <c r="A1537" s="9" t="s">
        <v>313</v>
      </c>
      <c r="B1537" s="9" t="s">
        <v>315</v>
      </c>
      <c r="C1537" s="9" t="s">
        <v>239</v>
      </c>
      <c r="D1537" s="9" t="s">
        <v>214</v>
      </c>
      <c r="E1537" s="9" t="s">
        <v>335</v>
      </c>
      <c r="F1537" s="35">
        <v>11.322094026</v>
      </c>
      <c r="G1537" s="35">
        <v>12.277353973</v>
      </c>
    </row>
    <row r="1538" spans="1:7">
      <c r="A1538" s="9" t="s">
        <v>313</v>
      </c>
      <c r="B1538" s="9" t="s">
        <v>315</v>
      </c>
      <c r="C1538" s="9" t="s">
        <v>239</v>
      </c>
      <c r="D1538" s="9" t="s">
        <v>214</v>
      </c>
      <c r="E1538" s="9" t="s">
        <v>342</v>
      </c>
      <c r="F1538" s="35">
        <v>7.4931946999999997E-3</v>
      </c>
      <c r="G1538" s="35">
        <v>8.1254052999999993E-3</v>
      </c>
    </row>
    <row r="1539" spans="1:7">
      <c r="A1539" s="9" t="s">
        <v>313</v>
      </c>
      <c r="B1539" s="9" t="s">
        <v>315</v>
      </c>
      <c r="C1539" s="9" t="s">
        <v>239</v>
      </c>
      <c r="D1539" s="9" t="s">
        <v>214</v>
      </c>
      <c r="E1539" s="9" t="s">
        <v>215</v>
      </c>
      <c r="F1539" s="35">
        <v>1.5178572627</v>
      </c>
      <c r="G1539" s="35">
        <v>7.5194036019999997</v>
      </c>
    </row>
    <row r="1540" spans="1:7">
      <c r="A1540" s="9" t="s">
        <v>313</v>
      </c>
      <c r="B1540" s="9" t="s">
        <v>315</v>
      </c>
      <c r="C1540" s="9" t="s">
        <v>239</v>
      </c>
      <c r="D1540" s="9" t="s">
        <v>214</v>
      </c>
      <c r="E1540" s="9" t="s">
        <v>216</v>
      </c>
      <c r="F1540" s="35">
        <v>2.0419431866000002</v>
      </c>
      <c r="G1540" s="35">
        <v>12.876687441</v>
      </c>
    </row>
    <row r="1541" spans="1:7">
      <c r="A1541" s="9" t="s">
        <v>313</v>
      </c>
      <c r="B1541" s="9" t="s">
        <v>315</v>
      </c>
      <c r="C1541" s="9" t="s">
        <v>239</v>
      </c>
      <c r="D1541" s="9" t="s">
        <v>54</v>
      </c>
      <c r="E1541" s="9" t="s">
        <v>336</v>
      </c>
      <c r="F1541" s="35">
        <v>0.39053762580000001</v>
      </c>
      <c r="G1541" s="35">
        <v>5.5146701700000002E-2</v>
      </c>
    </row>
    <row r="1542" spans="1:7">
      <c r="A1542" s="9" t="s">
        <v>313</v>
      </c>
      <c r="B1542" s="9" t="s">
        <v>315</v>
      </c>
      <c r="C1542" s="9" t="s">
        <v>239</v>
      </c>
      <c r="D1542" s="9" t="s">
        <v>54</v>
      </c>
      <c r="E1542" s="9" t="s">
        <v>343</v>
      </c>
      <c r="F1542" s="35">
        <v>16.669702899000001</v>
      </c>
      <c r="G1542" s="35">
        <v>1.2341279439999999</v>
      </c>
    </row>
    <row r="1543" spans="1:7">
      <c r="A1543" s="9" t="s">
        <v>313</v>
      </c>
      <c r="B1543" s="9" t="s">
        <v>315</v>
      </c>
      <c r="C1543" s="9" t="s">
        <v>239</v>
      </c>
      <c r="D1543" s="9" t="s">
        <v>230</v>
      </c>
      <c r="E1543" s="9" t="s">
        <v>344</v>
      </c>
      <c r="F1543" s="35">
        <v>2.9975190933999998</v>
      </c>
      <c r="G1543" s="35">
        <v>6.2925329700000004E-2</v>
      </c>
    </row>
    <row r="1544" spans="1:7">
      <c r="A1544" s="9" t="s">
        <v>313</v>
      </c>
      <c r="B1544" s="9" t="s">
        <v>315</v>
      </c>
      <c r="C1544" s="9" t="s">
        <v>239</v>
      </c>
      <c r="D1544" s="9" t="s">
        <v>34</v>
      </c>
      <c r="E1544" s="9" t="s">
        <v>41</v>
      </c>
      <c r="F1544" s="35">
        <v>0.65027386939999998</v>
      </c>
      <c r="G1544" s="35">
        <v>7.8212619067000002</v>
      </c>
    </row>
    <row r="1545" spans="1:7">
      <c r="A1545" s="9" t="s">
        <v>313</v>
      </c>
      <c r="B1545" s="9" t="s">
        <v>315</v>
      </c>
      <c r="C1545" s="9" t="s">
        <v>239</v>
      </c>
      <c r="D1545" s="9" t="s">
        <v>34</v>
      </c>
      <c r="E1545" s="9" t="s">
        <v>40</v>
      </c>
      <c r="F1545" s="35">
        <v>2.0133716650000002</v>
      </c>
      <c r="G1545" s="35">
        <v>0.2611540779</v>
      </c>
    </row>
    <row r="1546" spans="1:7">
      <c r="A1546" s="9" t="s">
        <v>313</v>
      </c>
      <c r="B1546" s="9" t="s">
        <v>315</v>
      </c>
      <c r="C1546" s="9" t="s">
        <v>239</v>
      </c>
      <c r="D1546" s="9" t="s">
        <v>51</v>
      </c>
      <c r="E1546" s="9" t="s">
        <v>345</v>
      </c>
      <c r="F1546" s="35">
        <v>10.776450124</v>
      </c>
      <c r="G1546" s="35">
        <v>19.378651351999999</v>
      </c>
    </row>
    <row r="1547" spans="1:7">
      <c r="A1547" s="9" t="s">
        <v>313</v>
      </c>
      <c r="B1547" s="9" t="s">
        <v>315</v>
      </c>
      <c r="C1547" s="9" t="s">
        <v>239</v>
      </c>
      <c r="D1547" s="9" t="s">
        <v>51</v>
      </c>
      <c r="E1547" s="9" t="s">
        <v>338</v>
      </c>
      <c r="F1547" s="35">
        <v>6.3394797205</v>
      </c>
      <c r="G1547" s="35">
        <v>11.399910532</v>
      </c>
    </row>
    <row r="1548" spans="1:7">
      <c r="A1548" s="9" t="s">
        <v>313</v>
      </c>
      <c r="B1548" s="9" t="s">
        <v>315</v>
      </c>
      <c r="C1548" s="9" t="s">
        <v>239</v>
      </c>
      <c r="D1548" s="9" t="s">
        <v>51</v>
      </c>
      <c r="E1548" s="9" t="s">
        <v>346</v>
      </c>
      <c r="F1548" s="35">
        <v>0.22507448020000001</v>
      </c>
      <c r="G1548" s="35">
        <v>0.40473809379999998</v>
      </c>
    </row>
    <row r="1549" spans="1:7">
      <c r="A1549" s="9" t="s">
        <v>290</v>
      </c>
      <c r="B1549" s="9" t="s">
        <v>291</v>
      </c>
      <c r="C1549" s="9" t="s">
        <v>239</v>
      </c>
      <c r="D1549" s="9" t="s">
        <v>162</v>
      </c>
      <c r="E1549" s="9" t="s">
        <v>186</v>
      </c>
      <c r="F1549" s="35">
        <v>0.33282540929999999</v>
      </c>
      <c r="G1549" s="35">
        <v>1.14407038E-2</v>
      </c>
    </row>
    <row r="1550" spans="1:7">
      <c r="A1550" s="9" t="s">
        <v>290</v>
      </c>
      <c r="B1550" s="9" t="s">
        <v>291</v>
      </c>
      <c r="C1550" s="9" t="s">
        <v>239</v>
      </c>
      <c r="D1550" s="9" t="s">
        <v>162</v>
      </c>
      <c r="E1550" s="9" t="s">
        <v>209</v>
      </c>
      <c r="F1550" s="35">
        <v>0.41848922039999997</v>
      </c>
      <c r="G1550" s="35">
        <v>2.13633409E-2</v>
      </c>
    </row>
    <row r="1551" spans="1:7">
      <c r="A1551" s="9" t="s">
        <v>290</v>
      </c>
      <c r="B1551" s="9" t="s">
        <v>291</v>
      </c>
      <c r="C1551" s="9" t="s">
        <v>239</v>
      </c>
      <c r="D1551" s="9" t="s">
        <v>162</v>
      </c>
      <c r="E1551" s="9" t="s">
        <v>167</v>
      </c>
      <c r="F1551" s="35">
        <v>3.6158851000000001E-3</v>
      </c>
      <c r="G1551" s="35">
        <v>1.5452191400000001E-2</v>
      </c>
    </row>
    <row r="1552" spans="1:7">
      <c r="A1552" s="9" t="s">
        <v>290</v>
      </c>
      <c r="B1552" s="9" t="s">
        <v>291</v>
      </c>
      <c r="C1552" s="9" t="s">
        <v>239</v>
      </c>
      <c r="D1552" s="9" t="s">
        <v>162</v>
      </c>
      <c r="E1552" s="9" t="s">
        <v>178</v>
      </c>
      <c r="F1552" s="35">
        <v>3.0268960000000002E-4</v>
      </c>
      <c r="G1552" s="35">
        <v>5.8699480000000003E-4</v>
      </c>
    </row>
    <row r="1553" spans="1:7">
      <c r="A1553" s="9" t="s">
        <v>290</v>
      </c>
      <c r="B1553" s="9" t="s">
        <v>291</v>
      </c>
      <c r="C1553" s="9" t="s">
        <v>239</v>
      </c>
      <c r="D1553" s="9" t="s">
        <v>162</v>
      </c>
      <c r="E1553" s="9" t="s">
        <v>348</v>
      </c>
      <c r="F1553" s="35">
        <v>1.4236855861</v>
      </c>
      <c r="G1553" s="35">
        <v>0.23583380919999999</v>
      </c>
    </row>
    <row r="1554" spans="1:7">
      <c r="A1554" s="9" t="s">
        <v>290</v>
      </c>
      <c r="B1554" s="9" t="s">
        <v>291</v>
      </c>
      <c r="C1554" s="9" t="s">
        <v>239</v>
      </c>
      <c r="D1554" s="9" t="s">
        <v>162</v>
      </c>
      <c r="E1554" s="9" t="s">
        <v>173</v>
      </c>
      <c r="F1554" s="35">
        <v>4.0824849158000003</v>
      </c>
      <c r="G1554" s="35">
        <v>3.4132688032999998</v>
      </c>
    </row>
    <row r="1555" spans="1:7">
      <c r="A1555" s="9" t="s">
        <v>290</v>
      </c>
      <c r="B1555" s="9" t="s">
        <v>291</v>
      </c>
      <c r="C1555" s="9" t="s">
        <v>239</v>
      </c>
      <c r="D1555" s="9" t="s">
        <v>162</v>
      </c>
      <c r="E1555" s="9" t="s">
        <v>340</v>
      </c>
      <c r="F1555" s="35">
        <v>0.42577040399999999</v>
      </c>
      <c r="G1555" s="35">
        <v>7.0528954699999993E-2</v>
      </c>
    </row>
    <row r="1556" spans="1:7">
      <c r="A1556" s="9" t="s">
        <v>290</v>
      </c>
      <c r="B1556" s="9" t="s">
        <v>291</v>
      </c>
      <c r="C1556" s="9" t="s">
        <v>239</v>
      </c>
      <c r="D1556" s="9" t="s">
        <v>162</v>
      </c>
      <c r="E1556" s="9" t="s">
        <v>163</v>
      </c>
      <c r="F1556" s="35">
        <v>2.9910664087000001</v>
      </c>
      <c r="G1556" s="35">
        <v>15.456342127999999</v>
      </c>
    </row>
    <row r="1557" spans="1:7">
      <c r="A1557" s="9" t="s">
        <v>290</v>
      </c>
      <c r="B1557" s="9" t="s">
        <v>291</v>
      </c>
      <c r="C1557" s="9" t="s">
        <v>239</v>
      </c>
      <c r="D1557" s="9" t="s">
        <v>162</v>
      </c>
      <c r="E1557" s="9" t="s">
        <v>210</v>
      </c>
      <c r="F1557" s="35">
        <v>26.939556822</v>
      </c>
      <c r="G1557" s="35">
        <v>9.6763301565000006</v>
      </c>
    </row>
    <row r="1558" spans="1:7">
      <c r="A1558" s="9" t="s">
        <v>290</v>
      </c>
      <c r="B1558" s="9" t="s">
        <v>291</v>
      </c>
      <c r="C1558" s="9" t="s">
        <v>239</v>
      </c>
      <c r="D1558" s="9" t="s">
        <v>63</v>
      </c>
      <c r="E1558" s="9" t="s">
        <v>138</v>
      </c>
      <c r="F1558" s="35">
        <v>4.7243764226999998</v>
      </c>
      <c r="G1558" s="35">
        <v>3.7605688343999999</v>
      </c>
    </row>
    <row r="1559" spans="1:7">
      <c r="A1559" s="9" t="s">
        <v>290</v>
      </c>
      <c r="B1559" s="9" t="s">
        <v>291</v>
      </c>
      <c r="C1559" s="9" t="s">
        <v>239</v>
      </c>
      <c r="D1559" s="9" t="s">
        <v>63</v>
      </c>
      <c r="E1559" s="9" t="s">
        <v>101</v>
      </c>
      <c r="F1559" s="35">
        <v>3.6507180399999999E-2</v>
      </c>
      <c r="G1559" s="35">
        <v>2.5871813800000001E-2</v>
      </c>
    </row>
    <row r="1560" spans="1:7">
      <c r="A1560" s="9" t="s">
        <v>290</v>
      </c>
      <c r="B1560" s="9" t="s">
        <v>291</v>
      </c>
      <c r="C1560" s="9" t="s">
        <v>239</v>
      </c>
      <c r="D1560" s="9" t="s">
        <v>63</v>
      </c>
      <c r="E1560" s="9" t="s">
        <v>146</v>
      </c>
      <c r="F1560" s="35">
        <v>0.1036584338</v>
      </c>
      <c r="G1560" s="35">
        <v>8.2510264E-2</v>
      </c>
    </row>
    <row r="1561" spans="1:7">
      <c r="A1561" s="9" t="s">
        <v>290</v>
      </c>
      <c r="B1561" s="9" t="s">
        <v>291</v>
      </c>
      <c r="C1561" s="9" t="s">
        <v>239</v>
      </c>
      <c r="D1561" s="9" t="s">
        <v>63</v>
      </c>
      <c r="E1561" s="9" t="s">
        <v>73</v>
      </c>
      <c r="F1561" s="35">
        <v>4.1378460399999997E-2</v>
      </c>
      <c r="G1561" s="35">
        <v>3.6246395399999999E-2</v>
      </c>
    </row>
    <row r="1562" spans="1:7">
      <c r="A1562" s="9" t="s">
        <v>290</v>
      </c>
      <c r="B1562" s="9" t="s">
        <v>291</v>
      </c>
      <c r="C1562" s="9" t="s">
        <v>239</v>
      </c>
      <c r="D1562" s="9" t="s">
        <v>63</v>
      </c>
      <c r="E1562" s="9" t="s">
        <v>71</v>
      </c>
      <c r="F1562" s="35">
        <v>3.6591243018999999</v>
      </c>
      <c r="G1562" s="35">
        <v>1.7565753635000001</v>
      </c>
    </row>
    <row r="1563" spans="1:7">
      <c r="A1563" s="9" t="s">
        <v>290</v>
      </c>
      <c r="B1563" s="9" t="s">
        <v>291</v>
      </c>
      <c r="C1563" s="9" t="s">
        <v>239</v>
      </c>
      <c r="D1563" s="9" t="s">
        <v>214</v>
      </c>
      <c r="E1563" s="9" t="s">
        <v>335</v>
      </c>
      <c r="F1563" s="35">
        <v>6.2637967646000003</v>
      </c>
      <c r="G1563" s="35">
        <v>6.1732387464</v>
      </c>
    </row>
    <row r="1564" spans="1:7">
      <c r="A1564" s="9" t="s">
        <v>290</v>
      </c>
      <c r="B1564" s="9" t="s">
        <v>291</v>
      </c>
      <c r="C1564" s="9" t="s">
        <v>239</v>
      </c>
      <c r="D1564" s="9" t="s">
        <v>214</v>
      </c>
      <c r="E1564" s="9" t="s">
        <v>342</v>
      </c>
      <c r="F1564" s="35">
        <v>2.5719232200000001E-2</v>
      </c>
      <c r="G1564" s="35">
        <v>2.5347399699999999E-2</v>
      </c>
    </row>
    <row r="1565" spans="1:7">
      <c r="A1565" s="9" t="s">
        <v>290</v>
      </c>
      <c r="B1565" s="9" t="s">
        <v>291</v>
      </c>
      <c r="C1565" s="9" t="s">
        <v>239</v>
      </c>
      <c r="D1565" s="9" t="s">
        <v>214</v>
      </c>
      <c r="E1565" s="9" t="s">
        <v>215</v>
      </c>
      <c r="F1565" s="35">
        <v>1.6752217840000001</v>
      </c>
      <c r="G1565" s="35">
        <v>7.1378329296</v>
      </c>
    </row>
    <row r="1566" spans="1:7">
      <c r="A1566" s="9" t="s">
        <v>290</v>
      </c>
      <c r="B1566" s="9" t="s">
        <v>291</v>
      </c>
      <c r="C1566" s="9" t="s">
        <v>239</v>
      </c>
      <c r="D1566" s="9" t="s">
        <v>214</v>
      </c>
      <c r="E1566" s="9" t="s">
        <v>216</v>
      </c>
      <c r="F1566" s="35">
        <v>1.5723171895000001</v>
      </c>
      <c r="G1566" s="35">
        <v>28.773567093</v>
      </c>
    </row>
    <row r="1567" spans="1:7">
      <c r="A1567" s="9" t="s">
        <v>290</v>
      </c>
      <c r="B1567" s="9" t="s">
        <v>291</v>
      </c>
      <c r="C1567" s="9" t="s">
        <v>239</v>
      </c>
      <c r="D1567" s="9" t="s">
        <v>54</v>
      </c>
      <c r="E1567" s="9" t="s">
        <v>336</v>
      </c>
      <c r="F1567" s="35">
        <v>3.6258339061</v>
      </c>
      <c r="G1567" s="35">
        <v>0.45160899809999999</v>
      </c>
    </row>
    <row r="1568" spans="1:7">
      <c r="A1568" s="9" t="s">
        <v>290</v>
      </c>
      <c r="B1568" s="9" t="s">
        <v>291</v>
      </c>
      <c r="C1568" s="9" t="s">
        <v>239</v>
      </c>
      <c r="D1568" s="9" t="s">
        <v>54</v>
      </c>
      <c r="E1568" s="9" t="s">
        <v>343</v>
      </c>
      <c r="F1568" s="35">
        <v>20.946488157000001</v>
      </c>
      <c r="G1568" s="35">
        <v>1.4094216622</v>
      </c>
    </row>
    <row r="1569" spans="1:7">
      <c r="A1569" s="9" t="s">
        <v>290</v>
      </c>
      <c r="B1569" s="9" t="s">
        <v>291</v>
      </c>
      <c r="C1569" s="9" t="s">
        <v>239</v>
      </c>
      <c r="D1569" s="9" t="s">
        <v>230</v>
      </c>
      <c r="E1569" s="9" t="s">
        <v>344</v>
      </c>
      <c r="F1569" s="35">
        <v>6.0877820786000001</v>
      </c>
      <c r="G1569" s="35">
        <v>0.1161502194</v>
      </c>
    </row>
    <row r="1570" spans="1:7">
      <c r="A1570" s="9" t="s">
        <v>290</v>
      </c>
      <c r="B1570" s="9" t="s">
        <v>291</v>
      </c>
      <c r="C1570" s="9" t="s">
        <v>239</v>
      </c>
      <c r="D1570" s="9" t="s">
        <v>34</v>
      </c>
      <c r="E1570" s="9" t="s">
        <v>41</v>
      </c>
      <c r="F1570" s="35">
        <v>4.6495874202999996</v>
      </c>
      <c r="G1570" s="35">
        <v>11.482769112</v>
      </c>
    </row>
    <row r="1571" spans="1:7">
      <c r="A1571" s="9" t="s">
        <v>290</v>
      </c>
      <c r="B1571" s="9" t="s">
        <v>291</v>
      </c>
      <c r="C1571" s="9" t="s">
        <v>239</v>
      </c>
      <c r="D1571" s="9" t="s">
        <v>34</v>
      </c>
      <c r="E1571" s="9" t="s">
        <v>40</v>
      </c>
      <c r="F1571" s="35">
        <v>4.0092225864</v>
      </c>
      <c r="G1571" s="35">
        <v>0.264350696</v>
      </c>
    </row>
    <row r="1572" spans="1:7">
      <c r="A1572" s="9" t="s">
        <v>290</v>
      </c>
      <c r="B1572" s="9" t="s">
        <v>291</v>
      </c>
      <c r="C1572" s="9" t="s">
        <v>239</v>
      </c>
      <c r="D1572" s="9" t="s">
        <v>228</v>
      </c>
      <c r="E1572" s="9" t="s">
        <v>341</v>
      </c>
      <c r="F1572" s="35">
        <v>0.1380571793</v>
      </c>
      <c r="G1572" s="35">
        <v>8.5754952600000003E-2</v>
      </c>
    </row>
    <row r="1573" spans="1:7">
      <c r="A1573" s="9" t="s">
        <v>290</v>
      </c>
      <c r="B1573" s="9" t="s">
        <v>291</v>
      </c>
      <c r="C1573" s="9" t="s">
        <v>239</v>
      </c>
      <c r="D1573" s="9" t="s">
        <v>51</v>
      </c>
      <c r="E1573" s="9" t="s">
        <v>345</v>
      </c>
      <c r="F1573" s="35">
        <v>4.8419401003000004</v>
      </c>
      <c r="G1573" s="35">
        <v>7.9134276049999999</v>
      </c>
    </row>
    <row r="1574" spans="1:7">
      <c r="A1574" s="9" t="s">
        <v>290</v>
      </c>
      <c r="B1574" s="9" t="s">
        <v>291</v>
      </c>
      <c r="C1574" s="9" t="s">
        <v>239</v>
      </c>
      <c r="D1574" s="9" t="s">
        <v>51</v>
      </c>
      <c r="E1574" s="9" t="s">
        <v>338</v>
      </c>
      <c r="F1574" s="35">
        <v>0.30785791070000001</v>
      </c>
      <c r="G1574" s="35">
        <v>0.50314775450000004</v>
      </c>
    </row>
    <row r="1575" spans="1:7">
      <c r="A1575" s="9" t="s">
        <v>290</v>
      </c>
      <c r="B1575" s="9" t="s">
        <v>291</v>
      </c>
      <c r="C1575" s="9" t="s">
        <v>239</v>
      </c>
      <c r="D1575" s="9" t="s">
        <v>51</v>
      </c>
      <c r="E1575" s="9" t="s">
        <v>347</v>
      </c>
      <c r="F1575" s="35">
        <v>6.2495153599999999E-2</v>
      </c>
      <c r="G1575" s="35">
        <v>0.1021389904</v>
      </c>
    </row>
    <row r="1576" spans="1:7">
      <c r="A1576" s="9" t="s">
        <v>290</v>
      </c>
      <c r="B1576" s="9" t="s">
        <v>291</v>
      </c>
      <c r="C1576" s="9" t="s">
        <v>239</v>
      </c>
      <c r="D1576" s="9" t="s">
        <v>51</v>
      </c>
      <c r="E1576" s="9" t="s">
        <v>346</v>
      </c>
      <c r="F1576" s="35">
        <v>0.61083839689999997</v>
      </c>
      <c r="G1576" s="35">
        <v>0.99832408750000001</v>
      </c>
    </row>
    <row r="1577" spans="1:7">
      <c r="A1577" s="9" t="s">
        <v>267</v>
      </c>
      <c r="B1577" s="9" t="s">
        <v>268</v>
      </c>
      <c r="C1577" s="9" t="s">
        <v>239</v>
      </c>
      <c r="D1577" s="9" t="s">
        <v>162</v>
      </c>
      <c r="E1577" s="9" t="s">
        <v>186</v>
      </c>
      <c r="F1577" s="35">
        <v>9.2819645999999995E-3</v>
      </c>
      <c r="G1577" s="35">
        <v>2.9998637299999999E-2</v>
      </c>
    </row>
    <row r="1578" spans="1:7">
      <c r="A1578" s="9" t="s">
        <v>267</v>
      </c>
      <c r="B1578" s="9" t="s">
        <v>268</v>
      </c>
      <c r="C1578" s="9" t="s">
        <v>239</v>
      </c>
      <c r="D1578" s="9" t="s">
        <v>162</v>
      </c>
      <c r="E1578" s="9" t="s">
        <v>209</v>
      </c>
      <c r="F1578" s="35">
        <v>0.1074336326</v>
      </c>
      <c r="G1578" s="35">
        <v>2.9618383500000001E-2</v>
      </c>
    </row>
    <row r="1579" spans="1:7">
      <c r="A1579" s="9" t="s">
        <v>267</v>
      </c>
      <c r="B1579" s="9" t="s">
        <v>268</v>
      </c>
      <c r="C1579" s="9" t="s">
        <v>239</v>
      </c>
      <c r="D1579" s="9" t="s">
        <v>162</v>
      </c>
      <c r="E1579" s="9" t="s">
        <v>178</v>
      </c>
      <c r="F1579" s="35">
        <v>4.0268250000000004E-3</v>
      </c>
      <c r="G1579" s="35">
        <v>9.8116443999999997E-3</v>
      </c>
    </row>
    <row r="1580" spans="1:7">
      <c r="A1580" s="9" t="s">
        <v>267</v>
      </c>
      <c r="B1580" s="9" t="s">
        <v>268</v>
      </c>
      <c r="C1580" s="9" t="s">
        <v>239</v>
      </c>
      <c r="D1580" s="9" t="s">
        <v>162</v>
      </c>
      <c r="E1580" s="9" t="s">
        <v>173</v>
      </c>
      <c r="F1580" s="35">
        <v>2.9211260862000001</v>
      </c>
      <c r="G1580" s="35">
        <v>1.3098884341999999</v>
      </c>
    </row>
    <row r="1581" spans="1:7">
      <c r="A1581" s="9" t="s">
        <v>267</v>
      </c>
      <c r="B1581" s="9" t="s">
        <v>268</v>
      </c>
      <c r="C1581" s="9" t="s">
        <v>239</v>
      </c>
      <c r="D1581" s="9" t="s">
        <v>162</v>
      </c>
      <c r="E1581" s="9" t="s">
        <v>340</v>
      </c>
      <c r="F1581" s="35">
        <v>11.854279868000001</v>
      </c>
      <c r="G1581" s="35">
        <v>2.4672289441999999</v>
      </c>
    </row>
    <row r="1582" spans="1:7">
      <c r="A1582" s="9" t="s">
        <v>267</v>
      </c>
      <c r="B1582" s="9" t="s">
        <v>268</v>
      </c>
      <c r="C1582" s="9" t="s">
        <v>239</v>
      </c>
      <c r="D1582" s="9" t="s">
        <v>162</v>
      </c>
      <c r="E1582" s="9" t="s">
        <v>163</v>
      </c>
      <c r="F1582" s="35">
        <v>1.0298058536000001</v>
      </c>
      <c r="G1582" s="35">
        <v>4.9516381543000003</v>
      </c>
    </row>
    <row r="1583" spans="1:7">
      <c r="A1583" s="9" t="s">
        <v>267</v>
      </c>
      <c r="B1583" s="9" t="s">
        <v>268</v>
      </c>
      <c r="C1583" s="9" t="s">
        <v>239</v>
      </c>
      <c r="D1583" s="9" t="s">
        <v>162</v>
      </c>
      <c r="E1583" s="9" t="s">
        <v>210</v>
      </c>
      <c r="F1583" s="35">
        <v>34.440239558999998</v>
      </c>
      <c r="G1583" s="35">
        <v>9.1374626995000003</v>
      </c>
    </row>
    <row r="1584" spans="1:7">
      <c r="A1584" s="9" t="s">
        <v>267</v>
      </c>
      <c r="B1584" s="9" t="s">
        <v>268</v>
      </c>
      <c r="C1584" s="9" t="s">
        <v>239</v>
      </c>
      <c r="D1584" s="9" t="s">
        <v>63</v>
      </c>
      <c r="E1584" s="9" t="s">
        <v>138</v>
      </c>
      <c r="F1584" s="35">
        <v>3.6919583490000001</v>
      </c>
      <c r="G1584" s="35">
        <v>2.2277175136</v>
      </c>
    </row>
    <row r="1585" spans="1:7">
      <c r="A1585" s="9" t="s">
        <v>267</v>
      </c>
      <c r="B1585" s="9" t="s">
        <v>268</v>
      </c>
      <c r="C1585" s="9" t="s">
        <v>239</v>
      </c>
      <c r="D1585" s="9" t="s">
        <v>63</v>
      </c>
      <c r="E1585" s="9" t="s">
        <v>101</v>
      </c>
      <c r="F1585" s="35">
        <v>0.58125283270000005</v>
      </c>
      <c r="G1585" s="35">
        <v>0.51405056429999996</v>
      </c>
    </row>
    <row r="1586" spans="1:7">
      <c r="A1586" s="9" t="s">
        <v>267</v>
      </c>
      <c r="B1586" s="9" t="s">
        <v>268</v>
      </c>
      <c r="C1586" s="9" t="s">
        <v>239</v>
      </c>
      <c r="D1586" s="9" t="s">
        <v>63</v>
      </c>
      <c r="E1586" s="9" t="s">
        <v>146</v>
      </c>
      <c r="F1586" s="35">
        <v>8.1222902799999996E-2</v>
      </c>
      <c r="G1586" s="35">
        <v>0.1507788296</v>
      </c>
    </row>
    <row r="1587" spans="1:7">
      <c r="A1587" s="9" t="s">
        <v>267</v>
      </c>
      <c r="B1587" s="9" t="s">
        <v>268</v>
      </c>
      <c r="C1587" s="9" t="s">
        <v>239</v>
      </c>
      <c r="D1587" s="9" t="s">
        <v>63</v>
      </c>
      <c r="E1587" s="9" t="s">
        <v>73</v>
      </c>
      <c r="F1587" s="35">
        <v>4.3046431E-3</v>
      </c>
      <c r="G1587" s="35">
        <v>9.2235544000000003E-3</v>
      </c>
    </row>
    <row r="1588" spans="1:7">
      <c r="A1588" s="9" t="s">
        <v>267</v>
      </c>
      <c r="B1588" s="9" t="s">
        <v>268</v>
      </c>
      <c r="C1588" s="9" t="s">
        <v>239</v>
      </c>
      <c r="D1588" s="9" t="s">
        <v>63</v>
      </c>
      <c r="E1588" s="9" t="s">
        <v>71</v>
      </c>
      <c r="F1588" s="35">
        <v>0.85936711529999998</v>
      </c>
      <c r="G1588" s="35">
        <v>2.2792867289999998</v>
      </c>
    </row>
    <row r="1589" spans="1:7">
      <c r="A1589" s="9" t="s">
        <v>267</v>
      </c>
      <c r="B1589" s="9" t="s">
        <v>268</v>
      </c>
      <c r="C1589" s="9" t="s">
        <v>239</v>
      </c>
      <c r="D1589" s="9" t="s">
        <v>214</v>
      </c>
      <c r="E1589" s="9" t="s">
        <v>335</v>
      </c>
      <c r="F1589" s="35">
        <v>5.3186512498000003</v>
      </c>
      <c r="G1589" s="35">
        <v>6.5859620916999999</v>
      </c>
    </row>
    <row r="1590" spans="1:7">
      <c r="A1590" s="9" t="s">
        <v>267</v>
      </c>
      <c r="B1590" s="9" t="s">
        <v>268</v>
      </c>
      <c r="C1590" s="9" t="s">
        <v>239</v>
      </c>
      <c r="D1590" s="9" t="s">
        <v>214</v>
      </c>
      <c r="E1590" s="9" t="s">
        <v>342</v>
      </c>
      <c r="F1590" s="35">
        <v>7.8039883000000001E-3</v>
      </c>
      <c r="G1590" s="35">
        <v>9.6634970999999997E-3</v>
      </c>
    </row>
    <row r="1591" spans="1:7">
      <c r="A1591" s="9" t="s">
        <v>267</v>
      </c>
      <c r="B1591" s="9" t="s">
        <v>268</v>
      </c>
      <c r="C1591" s="9" t="s">
        <v>239</v>
      </c>
      <c r="D1591" s="9" t="s">
        <v>214</v>
      </c>
      <c r="E1591" s="9" t="s">
        <v>215</v>
      </c>
      <c r="F1591" s="35">
        <v>2.2734606659000001</v>
      </c>
      <c r="G1591" s="35">
        <v>12.656945137999999</v>
      </c>
    </row>
    <row r="1592" spans="1:7">
      <c r="A1592" s="9" t="s">
        <v>267</v>
      </c>
      <c r="B1592" s="9" t="s">
        <v>268</v>
      </c>
      <c r="C1592" s="9" t="s">
        <v>239</v>
      </c>
      <c r="D1592" s="9" t="s">
        <v>214</v>
      </c>
      <c r="E1592" s="9" t="s">
        <v>216</v>
      </c>
      <c r="F1592" s="35">
        <v>9.5241952752000003</v>
      </c>
      <c r="G1592" s="35">
        <v>34.079347591999998</v>
      </c>
    </row>
    <row r="1593" spans="1:7">
      <c r="A1593" s="9" t="s">
        <v>267</v>
      </c>
      <c r="B1593" s="9" t="s">
        <v>268</v>
      </c>
      <c r="C1593" s="9" t="s">
        <v>239</v>
      </c>
      <c r="D1593" s="9" t="s">
        <v>54</v>
      </c>
      <c r="E1593" s="9" t="s">
        <v>336</v>
      </c>
      <c r="F1593" s="35">
        <v>8.6421420177999995</v>
      </c>
      <c r="G1593" s="35">
        <v>1.3827686223</v>
      </c>
    </row>
    <row r="1594" spans="1:7">
      <c r="A1594" s="9" t="s">
        <v>267</v>
      </c>
      <c r="B1594" s="9" t="s">
        <v>268</v>
      </c>
      <c r="C1594" s="9" t="s">
        <v>239</v>
      </c>
      <c r="D1594" s="9" t="s">
        <v>54</v>
      </c>
      <c r="E1594" s="9" t="s">
        <v>343</v>
      </c>
      <c r="F1594" s="35">
        <v>2.5983400999999998E-3</v>
      </c>
      <c r="G1594" s="35">
        <v>2.196686E-4</v>
      </c>
    </row>
    <row r="1595" spans="1:7">
      <c r="A1595" s="9" t="s">
        <v>267</v>
      </c>
      <c r="B1595" s="9" t="s">
        <v>268</v>
      </c>
      <c r="C1595" s="9" t="s">
        <v>239</v>
      </c>
      <c r="D1595" s="9" t="s">
        <v>230</v>
      </c>
      <c r="E1595" s="9" t="s">
        <v>344</v>
      </c>
      <c r="F1595" s="35">
        <v>5.2029373580999998</v>
      </c>
      <c r="G1595" s="35">
        <v>0.1247245171</v>
      </c>
    </row>
    <row r="1596" spans="1:7">
      <c r="A1596" s="9" t="s">
        <v>267</v>
      </c>
      <c r="B1596" s="9" t="s">
        <v>268</v>
      </c>
      <c r="C1596" s="9" t="s">
        <v>239</v>
      </c>
      <c r="D1596" s="9" t="s">
        <v>34</v>
      </c>
      <c r="E1596" s="9" t="s">
        <v>41</v>
      </c>
      <c r="F1596" s="35">
        <v>4.2367649647999999</v>
      </c>
      <c r="G1596" s="35">
        <v>20.194619351</v>
      </c>
    </row>
    <row r="1597" spans="1:7">
      <c r="A1597" s="9" t="s">
        <v>267</v>
      </c>
      <c r="B1597" s="9" t="s">
        <v>268</v>
      </c>
      <c r="C1597" s="9" t="s">
        <v>239</v>
      </c>
      <c r="D1597" s="9" t="s">
        <v>34</v>
      </c>
      <c r="E1597" s="9" t="s">
        <v>40</v>
      </c>
      <c r="F1597" s="35">
        <v>8.5228441805999999</v>
      </c>
      <c r="G1597" s="35">
        <v>0.44385386319999998</v>
      </c>
    </row>
    <row r="1598" spans="1:7">
      <c r="A1598" s="9" t="s">
        <v>267</v>
      </c>
      <c r="B1598" s="9" t="s">
        <v>268</v>
      </c>
      <c r="C1598" s="9" t="s">
        <v>239</v>
      </c>
      <c r="D1598" s="9" t="s">
        <v>51</v>
      </c>
      <c r="E1598" s="9" t="s">
        <v>345</v>
      </c>
      <c r="F1598" s="35">
        <v>0.28278421860000003</v>
      </c>
      <c r="G1598" s="35">
        <v>0.58068778089999995</v>
      </c>
    </row>
    <row r="1599" spans="1:7">
      <c r="A1599" s="9" t="s">
        <v>267</v>
      </c>
      <c r="B1599" s="9" t="s">
        <v>268</v>
      </c>
      <c r="C1599" s="9" t="s">
        <v>239</v>
      </c>
      <c r="D1599" s="9" t="s">
        <v>51</v>
      </c>
      <c r="E1599" s="9" t="s">
        <v>338</v>
      </c>
      <c r="F1599" s="35">
        <v>0.1048440588</v>
      </c>
      <c r="G1599" s="35">
        <v>0.21529371110000001</v>
      </c>
    </row>
    <row r="1600" spans="1:7">
      <c r="A1600" s="9" t="s">
        <v>267</v>
      </c>
      <c r="B1600" s="9" t="s">
        <v>268</v>
      </c>
      <c r="C1600" s="9" t="s">
        <v>239</v>
      </c>
      <c r="D1600" s="9" t="s">
        <v>51</v>
      </c>
      <c r="E1600" s="9" t="s">
        <v>347</v>
      </c>
      <c r="F1600" s="35">
        <v>7.4968200299999996E-2</v>
      </c>
      <c r="G1600" s="35">
        <v>0.15394465099999999</v>
      </c>
    </row>
    <row r="1601" spans="1:7">
      <c r="A1601" s="9" t="s">
        <v>267</v>
      </c>
      <c r="B1601" s="9" t="s">
        <v>268</v>
      </c>
      <c r="C1601" s="9" t="s">
        <v>239</v>
      </c>
      <c r="D1601" s="9" t="s">
        <v>51</v>
      </c>
      <c r="E1601" s="9" t="s">
        <v>346</v>
      </c>
      <c r="F1601" s="35">
        <v>0.2217058502</v>
      </c>
      <c r="G1601" s="35">
        <v>0.45526542759999999</v>
      </c>
    </row>
    <row r="1602" spans="1:7">
      <c r="A1602" s="9" t="s">
        <v>270</v>
      </c>
      <c r="B1602" s="9" t="s">
        <v>271</v>
      </c>
      <c r="C1602" s="9" t="s">
        <v>239</v>
      </c>
      <c r="D1602" s="9" t="s">
        <v>159</v>
      </c>
      <c r="E1602" s="9" t="s">
        <v>334</v>
      </c>
      <c r="F1602" s="35">
        <v>1.6397722999999999E-3</v>
      </c>
      <c r="G1602" s="35">
        <v>5.2721099999999999E-5</v>
      </c>
    </row>
    <row r="1603" spans="1:7">
      <c r="A1603" s="9" t="s">
        <v>270</v>
      </c>
      <c r="B1603" s="9" t="s">
        <v>271</v>
      </c>
      <c r="C1603" s="9" t="s">
        <v>239</v>
      </c>
      <c r="D1603" s="9" t="s">
        <v>162</v>
      </c>
      <c r="E1603" s="9" t="s">
        <v>209</v>
      </c>
      <c r="F1603" s="35">
        <v>0.17472243379999999</v>
      </c>
      <c r="G1603" s="35">
        <v>8.6483945100000001E-2</v>
      </c>
    </row>
    <row r="1604" spans="1:7">
      <c r="A1604" s="9" t="s">
        <v>270</v>
      </c>
      <c r="B1604" s="9" t="s">
        <v>271</v>
      </c>
      <c r="C1604" s="9" t="s">
        <v>239</v>
      </c>
      <c r="D1604" s="9" t="s">
        <v>162</v>
      </c>
      <c r="E1604" s="9" t="s">
        <v>167</v>
      </c>
      <c r="F1604" s="35">
        <v>1.9759692999999998E-3</v>
      </c>
      <c r="G1604" s="35">
        <v>9.1953762699999997E-2</v>
      </c>
    </row>
    <row r="1605" spans="1:7">
      <c r="A1605" s="9" t="s">
        <v>270</v>
      </c>
      <c r="B1605" s="9" t="s">
        <v>271</v>
      </c>
      <c r="C1605" s="9" t="s">
        <v>239</v>
      </c>
      <c r="D1605" s="9" t="s">
        <v>162</v>
      </c>
      <c r="E1605" s="9" t="s">
        <v>178</v>
      </c>
      <c r="F1605" s="35">
        <v>1.78600571E-2</v>
      </c>
      <c r="G1605" s="35">
        <v>8.0160439200000003E-2</v>
      </c>
    </row>
    <row r="1606" spans="1:7">
      <c r="A1606" s="9" t="s">
        <v>270</v>
      </c>
      <c r="B1606" s="9" t="s">
        <v>271</v>
      </c>
      <c r="C1606" s="9" t="s">
        <v>239</v>
      </c>
      <c r="D1606" s="9" t="s">
        <v>162</v>
      </c>
      <c r="E1606" s="9" t="s">
        <v>350</v>
      </c>
      <c r="F1606" s="35">
        <v>6.9639396800000003E-2</v>
      </c>
      <c r="G1606" s="35">
        <v>2.80325609E-2</v>
      </c>
    </row>
    <row r="1607" spans="1:7">
      <c r="A1607" s="9" t="s">
        <v>270</v>
      </c>
      <c r="B1607" s="9" t="s">
        <v>271</v>
      </c>
      <c r="C1607" s="9" t="s">
        <v>239</v>
      </c>
      <c r="D1607" s="9" t="s">
        <v>162</v>
      </c>
      <c r="E1607" s="9" t="s">
        <v>348</v>
      </c>
      <c r="F1607" s="35">
        <v>0.48730326930000001</v>
      </c>
      <c r="G1607" s="35">
        <v>0.19615848520000001</v>
      </c>
    </row>
    <row r="1608" spans="1:7">
      <c r="A1608" s="9" t="s">
        <v>270</v>
      </c>
      <c r="B1608" s="9" t="s">
        <v>271</v>
      </c>
      <c r="C1608" s="9" t="s">
        <v>239</v>
      </c>
      <c r="D1608" s="9" t="s">
        <v>162</v>
      </c>
      <c r="E1608" s="9" t="s">
        <v>173</v>
      </c>
      <c r="F1608" s="35">
        <v>2.3941475563000001</v>
      </c>
      <c r="G1608" s="35">
        <v>1.9313851625</v>
      </c>
    </row>
    <row r="1609" spans="1:7">
      <c r="A1609" s="9" t="s">
        <v>270</v>
      </c>
      <c r="B1609" s="9" t="s">
        <v>271</v>
      </c>
      <c r="C1609" s="9" t="s">
        <v>239</v>
      </c>
      <c r="D1609" s="9" t="s">
        <v>162</v>
      </c>
      <c r="E1609" s="9" t="s">
        <v>340</v>
      </c>
      <c r="F1609" s="35">
        <v>0.76285614810000002</v>
      </c>
      <c r="G1609" s="35">
        <v>0.30707921710000002</v>
      </c>
    </row>
    <row r="1610" spans="1:7">
      <c r="A1610" s="9" t="s">
        <v>270</v>
      </c>
      <c r="B1610" s="9" t="s">
        <v>271</v>
      </c>
      <c r="C1610" s="9" t="s">
        <v>239</v>
      </c>
      <c r="D1610" s="9" t="s">
        <v>162</v>
      </c>
      <c r="E1610" s="9" t="s">
        <v>163</v>
      </c>
      <c r="F1610" s="35">
        <v>0.4648299971</v>
      </c>
      <c r="G1610" s="35">
        <v>5.0430935201000002</v>
      </c>
    </row>
    <row r="1611" spans="1:7">
      <c r="A1611" s="9" t="s">
        <v>270</v>
      </c>
      <c r="B1611" s="9" t="s">
        <v>271</v>
      </c>
      <c r="C1611" s="9" t="s">
        <v>239</v>
      </c>
      <c r="D1611" s="9" t="s">
        <v>162</v>
      </c>
      <c r="E1611" s="9" t="s">
        <v>210</v>
      </c>
      <c r="F1611" s="35">
        <v>20.410262755000002</v>
      </c>
      <c r="G1611" s="35">
        <v>10.015246922999999</v>
      </c>
    </row>
    <row r="1612" spans="1:7">
      <c r="A1612" s="9" t="s">
        <v>270</v>
      </c>
      <c r="B1612" s="9" t="s">
        <v>271</v>
      </c>
      <c r="C1612" s="9" t="s">
        <v>239</v>
      </c>
      <c r="D1612" s="9" t="s">
        <v>162</v>
      </c>
      <c r="E1612" s="9" t="s">
        <v>349</v>
      </c>
      <c r="F1612" s="35">
        <v>8.3621901499999998E-2</v>
      </c>
      <c r="G1612" s="35">
        <v>3.3661061899999997E-2</v>
      </c>
    </row>
    <row r="1613" spans="1:7">
      <c r="A1613" s="9" t="s">
        <v>270</v>
      </c>
      <c r="B1613" s="9" t="s">
        <v>271</v>
      </c>
      <c r="C1613" s="9" t="s">
        <v>239</v>
      </c>
      <c r="D1613" s="9" t="s">
        <v>162</v>
      </c>
      <c r="E1613" s="9" t="s">
        <v>213</v>
      </c>
      <c r="F1613" s="35">
        <v>35.043975168000003</v>
      </c>
      <c r="G1613" s="35">
        <v>1.1115417973999999</v>
      </c>
    </row>
    <row r="1614" spans="1:7">
      <c r="A1614" s="9" t="s">
        <v>270</v>
      </c>
      <c r="B1614" s="9" t="s">
        <v>271</v>
      </c>
      <c r="C1614" s="9" t="s">
        <v>239</v>
      </c>
      <c r="D1614" s="9" t="s">
        <v>63</v>
      </c>
      <c r="E1614" s="9" t="s">
        <v>138</v>
      </c>
      <c r="F1614" s="35">
        <v>1.2521353747999999</v>
      </c>
      <c r="G1614" s="35">
        <v>2.499445535</v>
      </c>
    </row>
    <row r="1615" spans="1:7">
      <c r="A1615" s="9" t="s">
        <v>270</v>
      </c>
      <c r="B1615" s="9" t="s">
        <v>271</v>
      </c>
      <c r="C1615" s="9" t="s">
        <v>239</v>
      </c>
      <c r="D1615" s="9" t="s">
        <v>63</v>
      </c>
      <c r="E1615" s="9" t="s">
        <v>101</v>
      </c>
      <c r="F1615" s="35">
        <v>6.1867195100000001E-2</v>
      </c>
      <c r="G1615" s="35">
        <v>0.10654297190000001</v>
      </c>
    </row>
    <row r="1616" spans="1:7">
      <c r="A1616" s="9" t="s">
        <v>270</v>
      </c>
      <c r="B1616" s="9" t="s">
        <v>271</v>
      </c>
      <c r="C1616" s="9" t="s">
        <v>239</v>
      </c>
      <c r="D1616" s="9" t="s">
        <v>63</v>
      </c>
      <c r="E1616" s="9" t="s">
        <v>146</v>
      </c>
      <c r="F1616" s="35">
        <v>9.5347490999999999E-3</v>
      </c>
      <c r="G1616" s="35">
        <v>3.1089043000000001E-3</v>
      </c>
    </row>
    <row r="1617" spans="1:7">
      <c r="A1617" s="9" t="s">
        <v>270</v>
      </c>
      <c r="B1617" s="9" t="s">
        <v>271</v>
      </c>
      <c r="C1617" s="9" t="s">
        <v>239</v>
      </c>
      <c r="D1617" s="9" t="s">
        <v>63</v>
      </c>
      <c r="E1617" s="9" t="s">
        <v>73</v>
      </c>
      <c r="F1617" s="35">
        <v>6.6902469999999996E-4</v>
      </c>
      <c r="G1617" s="35">
        <v>7.2884299999999996E-5</v>
      </c>
    </row>
    <row r="1618" spans="1:7">
      <c r="A1618" s="9" t="s">
        <v>270</v>
      </c>
      <c r="B1618" s="9" t="s">
        <v>271</v>
      </c>
      <c r="C1618" s="9" t="s">
        <v>239</v>
      </c>
      <c r="D1618" s="9" t="s">
        <v>63</v>
      </c>
      <c r="E1618" s="9" t="s">
        <v>352</v>
      </c>
      <c r="F1618" s="35">
        <v>1.8069275E-3</v>
      </c>
      <c r="G1618" s="35">
        <v>4.0991003000000002E-3</v>
      </c>
    </row>
    <row r="1619" spans="1:7">
      <c r="A1619" s="9" t="s">
        <v>270</v>
      </c>
      <c r="B1619" s="9" t="s">
        <v>271</v>
      </c>
      <c r="C1619" s="9" t="s">
        <v>239</v>
      </c>
      <c r="D1619" s="9" t="s">
        <v>63</v>
      </c>
      <c r="E1619" s="9" t="s">
        <v>71</v>
      </c>
      <c r="F1619" s="35">
        <v>7.8043000921000001</v>
      </c>
      <c r="G1619" s="35">
        <v>16.109199949000001</v>
      </c>
    </row>
    <row r="1620" spans="1:7">
      <c r="A1620" s="9" t="s">
        <v>270</v>
      </c>
      <c r="B1620" s="9" t="s">
        <v>271</v>
      </c>
      <c r="C1620" s="9" t="s">
        <v>239</v>
      </c>
      <c r="D1620" s="9" t="s">
        <v>214</v>
      </c>
      <c r="E1620" s="9" t="s">
        <v>335</v>
      </c>
      <c r="F1620" s="35">
        <v>6.3121393183999999</v>
      </c>
      <c r="G1620" s="35">
        <v>15.117075684</v>
      </c>
    </row>
    <row r="1621" spans="1:7">
      <c r="A1621" s="9" t="s">
        <v>270</v>
      </c>
      <c r="B1621" s="9" t="s">
        <v>271</v>
      </c>
      <c r="C1621" s="9" t="s">
        <v>239</v>
      </c>
      <c r="D1621" s="9" t="s">
        <v>214</v>
      </c>
      <c r="E1621" s="9" t="s">
        <v>342</v>
      </c>
      <c r="F1621" s="35">
        <v>3.4330824599999997E-2</v>
      </c>
      <c r="G1621" s="35">
        <v>8.2219616400000001E-2</v>
      </c>
    </row>
    <row r="1622" spans="1:7">
      <c r="A1622" s="9" t="s">
        <v>270</v>
      </c>
      <c r="B1622" s="9" t="s">
        <v>271</v>
      </c>
      <c r="C1622" s="9" t="s">
        <v>239</v>
      </c>
      <c r="D1622" s="9" t="s">
        <v>214</v>
      </c>
      <c r="E1622" s="9" t="s">
        <v>215</v>
      </c>
      <c r="F1622" s="35">
        <v>1.7252373628</v>
      </c>
      <c r="G1622" s="35">
        <v>17.847950832999999</v>
      </c>
    </row>
    <row r="1623" spans="1:7">
      <c r="A1623" s="9" t="s">
        <v>270</v>
      </c>
      <c r="B1623" s="9" t="s">
        <v>271</v>
      </c>
      <c r="C1623" s="9" t="s">
        <v>239</v>
      </c>
      <c r="D1623" s="9" t="s">
        <v>214</v>
      </c>
      <c r="E1623" s="9" t="s">
        <v>216</v>
      </c>
      <c r="F1623" s="35">
        <v>1.1759356318</v>
      </c>
      <c r="G1623" s="35">
        <v>16.186706541</v>
      </c>
    </row>
    <row r="1624" spans="1:7">
      <c r="A1624" s="9" t="s">
        <v>270</v>
      </c>
      <c r="B1624" s="9" t="s">
        <v>271</v>
      </c>
      <c r="C1624" s="9" t="s">
        <v>239</v>
      </c>
      <c r="D1624" s="9" t="s">
        <v>54</v>
      </c>
      <c r="E1624" s="9" t="s">
        <v>336</v>
      </c>
      <c r="F1624" s="35">
        <v>5.1149315579000003</v>
      </c>
      <c r="G1624" s="35">
        <v>1.6070211175</v>
      </c>
    </row>
    <row r="1625" spans="1:7">
      <c r="A1625" s="9" t="s">
        <v>270</v>
      </c>
      <c r="B1625" s="9" t="s">
        <v>271</v>
      </c>
      <c r="C1625" s="9" t="s">
        <v>239</v>
      </c>
      <c r="D1625" s="9" t="s">
        <v>54</v>
      </c>
      <c r="E1625" s="9" t="s">
        <v>343</v>
      </c>
      <c r="F1625" s="35">
        <v>3.5114352221999998</v>
      </c>
      <c r="G1625" s="35">
        <v>0.57415635880000004</v>
      </c>
    </row>
    <row r="1626" spans="1:7">
      <c r="A1626" s="9" t="s">
        <v>270</v>
      </c>
      <c r="B1626" s="9" t="s">
        <v>271</v>
      </c>
      <c r="C1626" s="9" t="s">
        <v>239</v>
      </c>
      <c r="D1626" s="9" t="s">
        <v>230</v>
      </c>
      <c r="E1626" s="9" t="s">
        <v>344</v>
      </c>
      <c r="F1626" s="35">
        <v>1.7367123494000001</v>
      </c>
      <c r="G1626" s="35">
        <v>8.0520159300000005E-2</v>
      </c>
    </row>
    <row r="1627" spans="1:7">
      <c r="A1627" s="9" t="s">
        <v>270</v>
      </c>
      <c r="B1627" s="9" t="s">
        <v>271</v>
      </c>
      <c r="C1627" s="9" t="s">
        <v>239</v>
      </c>
      <c r="D1627" s="9" t="s">
        <v>34</v>
      </c>
      <c r="E1627" s="9" t="s">
        <v>41</v>
      </c>
      <c r="F1627" s="35">
        <v>0.37644191199999999</v>
      </c>
      <c r="G1627" s="35">
        <v>9.2041395581999996</v>
      </c>
    </row>
    <row r="1628" spans="1:7">
      <c r="A1628" s="9" t="s">
        <v>270</v>
      </c>
      <c r="B1628" s="9" t="s">
        <v>271</v>
      </c>
      <c r="C1628" s="9" t="s">
        <v>239</v>
      </c>
      <c r="D1628" s="9" t="s">
        <v>34</v>
      </c>
      <c r="E1628" s="9" t="s">
        <v>40</v>
      </c>
      <c r="F1628" s="35">
        <v>10.907740893</v>
      </c>
      <c r="G1628" s="35">
        <v>1.4439240287999999</v>
      </c>
    </row>
    <row r="1629" spans="1:7">
      <c r="A1629" s="9" t="s">
        <v>270</v>
      </c>
      <c r="B1629" s="9" t="s">
        <v>271</v>
      </c>
      <c r="C1629" s="9" t="s">
        <v>239</v>
      </c>
      <c r="D1629" s="9" t="s">
        <v>154</v>
      </c>
      <c r="E1629" s="9" t="s">
        <v>337</v>
      </c>
      <c r="F1629" s="35">
        <v>7.9310069999999995E-4</v>
      </c>
      <c r="G1629" s="35">
        <v>2.9345342E-3</v>
      </c>
    </row>
    <row r="1630" spans="1:7">
      <c r="A1630" s="9" t="s">
        <v>270</v>
      </c>
      <c r="B1630" s="9" t="s">
        <v>271</v>
      </c>
      <c r="C1630" s="9" t="s">
        <v>239</v>
      </c>
      <c r="D1630" s="9" t="s">
        <v>228</v>
      </c>
      <c r="E1630" s="9" t="s">
        <v>341</v>
      </c>
      <c r="F1630" s="35">
        <v>1.4964449100000001E-2</v>
      </c>
      <c r="G1630" s="35">
        <v>2.25879462E-2</v>
      </c>
    </row>
    <row r="1631" spans="1:7">
      <c r="A1631" s="9" t="s">
        <v>270</v>
      </c>
      <c r="B1631" s="9" t="s">
        <v>271</v>
      </c>
      <c r="C1631" s="9" t="s">
        <v>239</v>
      </c>
      <c r="D1631" s="9" t="s">
        <v>51</v>
      </c>
      <c r="E1631" s="9" t="s">
        <v>345</v>
      </c>
      <c r="F1631" s="35">
        <v>1.0481810000000001E-4</v>
      </c>
      <c r="G1631" s="35">
        <v>4.162913E-4</v>
      </c>
    </row>
    <row r="1632" spans="1:7">
      <c r="A1632" s="9" t="s">
        <v>270</v>
      </c>
      <c r="B1632" s="9" t="s">
        <v>271</v>
      </c>
      <c r="C1632" s="9" t="s">
        <v>239</v>
      </c>
      <c r="D1632" s="9" t="s">
        <v>51</v>
      </c>
      <c r="E1632" s="9" t="s">
        <v>338</v>
      </c>
      <c r="F1632" s="35">
        <v>1.8473134999999999E-3</v>
      </c>
      <c r="G1632" s="35">
        <v>7.3367144000000004E-3</v>
      </c>
    </row>
    <row r="1633" spans="1:7">
      <c r="A1633" s="9" t="s">
        <v>270</v>
      </c>
      <c r="B1633" s="9" t="s">
        <v>271</v>
      </c>
      <c r="C1633" s="9" t="s">
        <v>239</v>
      </c>
      <c r="D1633" s="9" t="s">
        <v>51</v>
      </c>
      <c r="E1633" s="9" t="s">
        <v>347</v>
      </c>
      <c r="F1633" s="35">
        <v>3.6254787099999998E-2</v>
      </c>
      <c r="G1633" s="35">
        <v>0.14398802569999999</v>
      </c>
    </row>
    <row r="1634" spans="1:7">
      <c r="A1634" s="9" t="s">
        <v>270</v>
      </c>
      <c r="B1634" s="9" t="s">
        <v>271</v>
      </c>
      <c r="C1634" s="9" t="s">
        <v>239</v>
      </c>
      <c r="D1634" s="9" t="s">
        <v>51</v>
      </c>
      <c r="E1634" s="9" t="s">
        <v>346</v>
      </c>
      <c r="F1634" s="35">
        <v>7.9826711999999994E-3</v>
      </c>
      <c r="G1634" s="35">
        <v>3.17036495E-2</v>
      </c>
    </row>
    <row r="1635" spans="1:7">
      <c r="A1635" s="9" t="s">
        <v>310</v>
      </c>
      <c r="B1635" s="9" t="s">
        <v>312</v>
      </c>
      <c r="C1635" s="9" t="s">
        <v>239</v>
      </c>
      <c r="D1635" s="9" t="s">
        <v>159</v>
      </c>
      <c r="E1635" s="9" t="s">
        <v>334</v>
      </c>
      <c r="F1635" s="35">
        <v>1.1737010399999999E-2</v>
      </c>
      <c r="G1635" s="35">
        <v>1.9293119999999999E-4</v>
      </c>
    </row>
    <row r="1636" spans="1:7">
      <c r="A1636" s="9" t="s">
        <v>310</v>
      </c>
      <c r="B1636" s="9" t="s">
        <v>312</v>
      </c>
      <c r="C1636" s="9" t="s">
        <v>239</v>
      </c>
      <c r="D1636" s="9" t="s">
        <v>162</v>
      </c>
      <c r="E1636" s="9" t="s">
        <v>209</v>
      </c>
      <c r="F1636" s="35">
        <v>0.17019764649999999</v>
      </c>
      <c r="G1636" s="35">
        <v>2.24545266E-2</v>
      </c>
    </row>
    <row r="1637" spans="1:7">
      <c r="A1637" s="9" t="s">
        <v>310</v>
      </c>
      <c r="B1637" s="9" t="s">
        <v>312</v>
      </c>
      <c r="C1637" s="9" t="s">
        <v>239</v>
      </c>
      <c r="D1637" s="9" t="s">
        <v>162</v>
      </c>
      <c r="E1637" s="9" t="s">
        <v>166</v>
      </c>
      <c r="F1637" s="35">
        <v>1.2765866900000001E-2</v>
      </c>
      <c r="G1637" s="35">
        <v>4.9028851900000003E-2</v>
      </c>
    </row>
    <row r="1638" spans="1:7">
      <c r="A1638" s="9" t="s">
        <v>310</v>
      </c>
      <c r="B1638" s="9" t="s">
        <v>312</v>
      </c>
      <c r="C1638" s="9" t="s">
        <v>239</v>
      </c>
      <c r="D1638" s="9" t="s">
        <v>162</v>
      </c>
      <c r="E1638" s="9" t="s">
        <v>178</v>
      </c>
      <c r="F1638" s="35">
        <v>1.13248394E-2</v>
      </c>
      <c r="G1638" s="35">
        <v>2.51409449E-2</v>
      </c>
    </row>
    <row r="1639" spans="1:7">
      <c r="A1639" s="9" t="s">
        <v>310</v>
      </c>
      <c r="B1639" s="9" t="s">
        <v>312</v>
      </c>
      <c r="C1639" s="9" t="s">
        <v>239</v>
      </c>
      <c r="D1639" s="9" t="s">
        <v>162</v>
      </c>
      <c r="E1639" s="9" t="s">
        <v>350</v>
      </c>
      <c r="F1639" s="35">
        <v>2.4480172000000001E-2</v>
      </c>
      <c r="G1639" s="35">
        <v>5.0380970000000001E-3</v>
      </c>
    </row>
    <row r="1640" spans="1:7">
      <c r="A1640" s="9" t="s">
        <v>310</v>
      </c>
      <c r="B1640" s="9" t="s">
        <v>312</v>
      </c>
      <c r="C1640" s="9" t="s">
        <v>239</v>
      </c>
      <c r="D1640" s="9" t="s">
        <v>162</v>
      </c>
      <c r="E1640" s="9" t="s">
        <v>173</v>
      </c>
      <c r="F1640" s="35">
        <v>2.5163717102000001</v>
      </c>
      <c r="G1640" s="35">
        <v>1.8012167154000001</v>
      </c>
    </row>
    <row r="1641" spans="1:7">
      <c r="A1641" s="9" t="s">
        <v>310</v>
      </c>
      <c r="B1641" s="9" t="s">
        <v>312</v>
      </c>
      <c r="C1641" s="9" t="s">
        <v>239</v>
      </c>
      <c r="D1641" s="9" t="s">
        <v>162</v>
      </c>
      <c r="E1641" s="9" t="s">
        <v>340</v>
      </c>
      <c r="F1641" s="35">
        <v>0.82604763390000002</v>
      </c>
      <c r="G1641" s="35">
        <v>0.17000322270000001</v>
      </c>
    </row>
    <row r="1642" spans="1:7">
      <c r="A1642" s="9" t="s">
        <v>310</v>
      </c>
      <c r="B1642" s="9" t="s">
        <v>312</v>
      </c>
      <c r="C1642" s="9" t="s">
        <v>239</v>
      </c>
      <c r="D1642" s="9" t="s">
        <v>162</v>
      </c>
      <c r="E1642" s="9" t="s">
        <v>163</v>
      </c>
      <c r="F1642" s="35">
        <v>1.9946206265999999</v>
      </c>
      <c r="G1642" s="35">
        <v>11.431359238000001</v>
      </c>
    </row>
    <row r="1643" spans="1:7">
      <c r="A1643" s="9" t="s">
        <v>310</v>
      </c>
      <c r="B1643" s="9" t="s">
        <v>312</v>
      </c>
      <c r="C1643" s="9" t="s">
        <v>239</v>
      </c>
      <c r="D1643" s="9" t="s">
        <v>162</v>
      </c>
      <c r="E1643" s="9" t="s">
        <v>210</v>
      </c>
      <c r="F1643" s="35">
        <v>15.995655362000001</v>
      </c>
      <c r="G1643" s="35">
        <v>4.0256377604000004</v>
      </c>
    </row>
    <row r="1644" spans="1:7">
      <c r="A1644" s="9" t="s">
        <v>310</v>
      </c>
      <c r="B1644" s="9" t="s">
        <v>312</v>
      </c>
      <c r="C1644" s="9" t="s">
        <v>239</v>
      </c>
      <c r="D1644" s="9" t="s">
        <v>162</v>
      </c>
      <c r="E1644" s="9" t="s">
        <v>349</v>
      </c>
      <c r="F1644" s="35">
        <v>0.31615796299999999</v>
      </c>
      <c r="G1644" s="35">
        <v>6.5066311399999993E-2</v>
      </c>
    </row>
    <row r="1645" spans="1:7">
      <c r="A1645" s="9" t="s">
        <v>310</v>
      </c>
      <c r="B1645" s="9" t="s">
        <v>312</v>
      </c>
      <c r="C1645" s="9" t="s">
        <v>239</v>
      </c>
      <c r="D1645" s="9" t="s">
        <v>63</v>
      </c>
      <c r="E1645" s="9" t="s">
        <v>138</v>
      </c>
      <c r="F1645" s="35">
        <v>4.7764085784999999</v>
      </c>
      <c r="G1645" s="35">
        <v>17.760810665000001</v>
      </c>
    </row>
    <row r="1646" spans="1:7">
      <c r="A1646" s="9" t="s">
        <v>310</v>
      </c>
      <c r="B1646" s="9" t="s">
        <v>312</v>
      </c>
      <c r="C1646" s="9" t="s">
        <v>239</v>
      </c>
      <c r="D1646" s="9" t="s">
        <v>63</v>
      </c>
      <c r="E1646" s="9" t="s">
        <v>146</v>
      </c>
      <c r="F1646" s="35">
        <v>6.6195707800000003E-2</v>
      </c>
      <c r="G1646" s="35">
        <v>5.8596198799999999E-2</v>
      </c>
    </row>
    <row r="1647" spans="1:7">
      <c r="A1647" s="9" t="s">
        <v>310</v>
      </c>
      <c r="B1647" s="9" t="s">
        <v>312</v>
      </c>
      <c r="C1647" s="9" t="s">
        <v>239</v>
      </c>
      <c r="D1647" s="9" t="s">
        <v>63</v>
      </c>
      <c r="E1647" s="9" t="s">
        <v>73</v>
      </c>
      <c r="F1647" s="35">
        <v>0.40183357359999999</v>
      </c>
      <c r="G1647" s="35">
        <v>1.6391860170999999</v>
      </c>
    </row>
    <row r="1648" spans="1:7">
      <c r="A1648" s="9" t="s">
        <v>310</v>
      </c>
      <c r="B1648" s="9" t="s">
        <v>312</v>
      </c>
      <c r="C1648" s="9" t="s">
        <v>239</v>
      </c>
      <c r="D1648" s="9" t="s">
        <v>63</v>
      </c>
      <c r="E1648" s="9" t="s">
        <v>352</v>
      </c>
      <c r="F1648" s="35">
        <v>1.5984602600000002E-2</v>
      </c>
      <c r="G1648" s="35">
        <v>1.8539326299999999E-2</v>
      </c>
    </row>
    <row r="1649" spans="1:7">
      <c r="A1649" s="9" t="s">
        <v>310</v>
      </c>
      <c r="B1649" s="9" t="s">
        <v>312</v>
      </c>
      <c r="C1649" s="9" t="s">
        <v>239</v>
      </c>
      <c r="D1649" s="9" t="s">
        <v>63</v>
      </c>
      <c r="E1649" s="9" t="s">
        <v>71</v>
      </c>
      <c r="F1649" s="35">
        <v>6.5106622203000004</v>
      </c>
      <c r="G1649" s="35">
        <v>10.905612845</v>
      </c>
    </row>
    <row r="1650" spans="1:7">
      <c r="A1650" s="9" t="s">
        <v>310</v>
      </c>
      <c r="B1650" s="9" t="s">
        <v>312</v>
      </c>
      <c r="C1650" s="9" t="s">
        <v>239</v>
      </c>
      <c r="D1650" s="9" t="s">
        <v>214</v>
      </c>
      <c r="E1650" s="9" t="s">
        <v>335</v>
      </c>
      <c r="F1650" s="35">
        <v>9.7685963233000006</v>
      </c>
      <c r="G1650" s="35">
        <v>11.961004764</v>
      </c>
    </row>
    <row r="1651" spans="1:7">
      <c r="A1651" s="9" t="s">
        <v>310</v>
      </c>
      <c r="B1651" s="9" t="s">
        <v>312</v>
      </c>
      <c r="C1651" s="9" t="s">
        <v>239</v>
      </c>
      <c r="D1651" s="9" t="s">
        <v>214</v>
      </c>
      <c r="E1651" s="9" t="s">
        <v>342</v>
      </c>
      <c r="F1651" s="35">
        <v>2.8535161999999999E-2</v>
      </c>
      <c r="G1651" s="35">
        <v>3.4939432100000001E-2</v>
      </c>
    </row>
    <row r="1652" spans="1:7">
      <c r="A1652" s="9" t="s">
        <v>310</v>
      </c>
      <c r="B1652" s="9" t="s">
        <v>312</v>
      </c>
      <c r="C1652" s="9" t="s">
        <v>239</v>
      </c>
      <c r="D1652" s="9" t="s">
        <v>214</v>
      </c>
      <c r="E1652" s="9" t="s">
        <v>215</v>
      </c>
      <c r="F1652" s="35">
        <v>0.91924140190000003</v>
      </c>
      <c r="G1652" s="35">
        <v>4.8326248415000004</v>
      </c>
    </row>
    <row r="1653" spans="1:7">
      <c r="A1653" s="9" t="s">
        <v>310</v>
      </c>
      <c r="B1653" s="9" t="s">
        <v>312</v>
      </c>
      <c r="C1653" s="9" t="s">
        <v>239</v>
      </c>
      <c r="D1653" s="9" t="s">
        <v>214</v>
      </c>
      <c r="E1653" s="9" t="s">
        <v>216</v>
      </c>
      <c r="F1653" s="35">
        <v>1.3518288744</v>
      </c>
      <c r="G1653" s="35">
        <v>26.748643783999999</v>
      </c>
    </row>
    <row r="1654" spans="1:7">
      <c r="A1654" s="9" t="s">
        <v>310</v>
      </c>
      <c r="B1654" s="9" t="s">
        <v>312</v>
      </c>
      <c r="C1654" s="9" t="s">
        <v>239</v>
      </c>
      <c r="D1654" s="9" t="s">
        <v>54</v>
      </c>
      <c r="E1654" s="9" t="s">
        <v>336</v>
      </c>
      <c r="F1654" s="35">
        <v>8.7792125455000001</v>
      </c>
      <c r="G1654" s="35">
        <v>1.4099565385999999</v>
      </c>
    </row>
    <row r="1655" spans="1:7">
      <c r="A1655" s="9" t="s">
        <v>310</v>
      </c>
      <c r="B1655" s="9" t="s">
        <v>312</v>
      </c>
      <c r="C1655" s="9" t="s">
        <v>239</v>
      </c>
      <c r="D1655" s="9" t="s">
        <v>230</v>
      </c>
      <c r="E1655" s="9" t="s">
        <v>344</v>
      </c>
      <c r="F1655" s="35">
        <v>1.0474426506000001</v>
      </c>
      <c r="G1655" s="35">
        <v>2.4828545300000001E-2</v>
      </c>
    </row>
    <row r="1656" spans="1:7">
      <c r="A1656" s="9" t="s">
        <v>310</v>
      </c>
      <c r="B1656" s="9" t="s">
        <v>312</v>
      </c>
      <c r="C1656" s="9" t="s">
        <v>239</v>
      </c>
      <c r="D1656" s="9" t="s">
        <v>34</v>
      </c>
      <c r="E1656" s="9" t="s">
        <v>41</v>
      </c>
      <c r="F1656" s="35">
        <v>7.1020627599999997E-2</v>
      </c>
      <c r="G1656" s="35">
        <v>1.9513038854</v>
      </c>
    </row>
    <row r="1657" spans="1:7">
      <c r="A1657" s="9" t="s">
        <v>310</v>
      </c>
      <c r="B1657" s="9" t="s">
        <v>312</v>
      </c>
      <c r="C1657" s="9" t="s">
        <v>239</v>
      </c>
      <c r="D1657" s="9" t="s">
        <v>34</v>
      </c>
      <c r="E1657" s="9" t="s">
        <v>40</v>
      </c>
      <c r="F1657" s="35">
        <v>44.231527221999997</v>
      </c>
      <c r="G1657" s="35">
        <v>4.7499058583</v>
      </c>
    </row>
    <row r="1658" spans="1:7">
      <c r="A1658" s="9" t="s">
        <v>310</v>
      </c>
      <c r="B1658" s="9" t="s">
        <v>312</v>
      </c>
      <c r="C1658" s="9" t="s">
        <v>239</v>
      </c>
      <c r="D1658" s="9" t="s">
        <v>154</v>
      </c>
      <c r="E1658" s="9" t="s">
        <v>337</v>
      </c>
      <c r="F1658" s="35">
        <v>2.6606109999999998E-4</v>
      </c>
      <c r="G1658" s="35">
        <v>5.0331119999999995E-4</v>
      </c>
    </row>
    <row r="1659" spans="1:7">
      <c r="A1659" s="9" t="s">
        <v>310</v>
      </c>
      <c r="B1659" s="9" t="s">
        <v>312</v>
      </c>
      <c r="C1659" s="9" t="s">
        <v>239</v>
      </c>
      <c r="D1659" s="9" t="s">
        <v>51</v>
      </c>
      <c r="E1659" s="9" t="s">
        <v>345</v>
      </c>
      <c r="F1659" s="35">
        <v>2.9155320000000002E-4</v>
      </c>
      <c r="G1659" s="35">
        <v>5.9200180000000004E-4</v>
      </c>
    </row>
    <row r="1660" spans="1:7">
      <c r="A1660" s="9" t="s">
        <v>310</v>
      </c>
      <c r="B1660" s="9" t="s">
        <v>312</v>
      </c>
      <c r="C1660" s="9" t="s">
        <v>239</v>
      </c>
      <c r="D1660" s="9" t="s">
        <v>51</v>
      </c>
      <c r="E1660" s="9" t="s">
        <v>347</v>
      </c>
      <c r="F1660" s="35">
        <v>5.4165878600000002E-2</v>
      </c>
      <c r="G1660" s="35">
        <v>0.109984402</v>
      </c>
    </row>
    <row r="1661" spans="1:7">
      <c r="A1661" s="9" t="s">
        <v>310</v>
      </c>
      <c r="B1661" s="9" t="s">
        <v>312</v>
      </c>
      <c r="C1661" s="9" t="s">
        <v>239</v>
      </c>
      <c r="D1661" s="9" t="s">
        <v>51</v>
      </c>
      <c r="E1661" s="9" t="s">
        <v>346</v>
      </c>
      <c r="F1661" s="35">
        <v>9.7428185900000006E-2</v>
      </c>
      <c r="G1661" s="35">
        <v>0.19782898469999999</v>
      </c>
    </row>
    <row r="1662" spans="1:7">
      <c r="A1662" s="9" t="s">
        <v>277</v>
      </c>
      <c r="B1662" s="9" t="s">
        <v>278</v>
      </c>
      <c r="C1662" s="9" t="s">
        <v>239</v>
      </c>
      <c r="D1662" s="9" t="s">
        <v>159</v>
      </c>
      <c r="E1662" s="9" t="s">
        <v>334</v>
      </c>
      <c r="F1662" s="35">
        <v>1.31151819E-2</v>
      </c>
      <c r="G1662" s="35">
        <v>3.831005E-4</v>
      </c>
    </row>
    <row r="1663" spans="1:7">
      <c r="A1663" s="9" t="s">
        <v>277</v>
      </c>
      <c r="B1663" s="9" t="s">
        <v>278</v>
      </c>
      <c r="C1663" s="9" t="s">
        <v>239</v>
      </c>
      <c r="D1663" s="9" t="s">
        <v>162</v>
      </c>
      <c r="E1663" s="9" t="s">
        <v>209</v>
      </c>
      <c r="F1663" s="35">
        <v>0.19852118520000001</v>
      </c>
      <c r="G1663" s="35">
        <v>4.8311560099999998E-2</v>
      </c>
    </row>
    <row r="1664" spans="1:7">
      <c r="A1664" s="9" t="s">
        <v>277</v>
      </c>
      <c r="B1664" s="9" t="s">
        <v>278</v>
      </c>
      <c r="C1664" s="9" t="s">
        <v>239</v>
      </c>
      <c r="D1664" s="9" t="s">
        <v>162</v>
      </c>
      <c r="E1664" s="9" t="s">
        <v>167</v>
      </c>
      <c r="F1664" s="35">
        <v>3.2118503000000001E-3</v>
      </c>
      <c r="G1664" s="35">
        <v>0.1596659087</v>
      </c>
    </row>
    <row r="1665" spans="1:7">
      <c r="A1665" s="9" t="s">
        <v>277</v>
      </c>
      <c r="B1665" s="9" t="s">
        <v>278</v>
      </c>
      <c r="C1665" s="9" t="s">
        <v>239</v>
      </c>
      <c r="D1665" s="9" t="s">
        <v>162</v>
      </c>
      <c r="E1665" s="9" t="s">
        <v>166</v>
      </c>
      <c r="F1665" s="35">
        <v>1.12794561E-2</v>
      </c>
      <c r="G1665" s="35">
        <v>7.7537507800000002E-2</v>
      </c>
    </row>
    <row r="1666" spans="1:7">
      <c r="A1666" s="9" t="s">
        <v>277</v>
      </c>
      <c r="B1666" s="9" t="s">
        <v>278</v>
      </c>
      <c r="C1666" s="9" t="s">
        <v>239</v>
      </c>
      <c r="D1666" s="9" t="s">
        <v>162</v>
      </c>
      <c r="E1666" s="9" t="s">
        <v>178</v>
      </c>
      <c r="F1666" s="35">
        <v>3.72684286E-2</v>
      </c>
      <c r="G1666" s="35">
        <v>0.14375891739999999</v>
      </c>
    </row>
    <row r="1667" spans="1:7">
      <c r="A1667" s="9" t="s">
        <v>277</v>
      </c>
      <c r="B1667" s="9" t="s">
        <v>278</v>
      </c>
      <c r="C1667" s="9" t="s">
        <v>239</v>
      </c>
      <c r="D1667" s="9" t="s">
        <v>162</v>
      </c>
      <c r="E1667" s="9" t="s">
        <v>350</v>
      </c>
      <c r="F1667" s="35">
        <v>8.1024758799999999E-2</v>
      </c>
      <c r="G1667" s="35">
        <v>2.9653546699999998E-2</v>
      </c>
    </row>
    <row r="1668" spans="1:7">
      <c r="A1668" s="9" t="s">
        <v>277</v>
      </c>
      <c r="B1668" s="9" t="s">
        <v>278</v>
      </c>
      <c r="C1668" s="9" t="s">
        <v>239</v>
      </c>
      <c r="D1668" s="9" t="s">
        <v>162</v>
      </c>
      <c r="E1668" s="9" t="s">
        <v>348</v>
      </c>
      <c r="F1668" s="35">
        <v>0.62195295260000005</v>
      </c>
      <c r="G1668" s="35">
        <v>0.2276231514</v>
      </c>
    </row>
    <row r="1669" spans="1:7">
      <c r="A1669" s="9" t="s">
        <v>277</v>
      </c>
      <c r="B1669" s="9" t="s">
        <v>278</v>
      </c>
      <c r="C1669" s="9" t="s">
        <v>239</v>
      </c>
      <c r="D1669" s="9" t="s">
        <v>162</v>
      </c>
      <c r="E1669" s="9" t="s">
        <v>173</v>
      </c>
      <c r="F1669" s="35">
        <v>1.8798887124999999</v>
      </c>
      <c r="G1669" s="35">
        <v>2.7211362422000001</v>
      </c>
    </row>
    <row r="1670" spans="1:7">
      <c r="A1670" s="9" t="s">
        <v>277</v>
      </c>
      <c r="B1670" s="9" t="s">
        <v>278</v>
      </c>
      <c r="C1670" s="9" t="s">
        <v>239</v>
      </c>
      <c r="D1670" s="9" t="s">
        <v>162</v>
      </c>
      <c r="E1670" s="9" t="s">
        <v>340</v>
      </c>
      <c r="F1670" s="35">
        <v>1.8431480241</v>
      </c>
      <c r="G1670" s="35">
        <v>0.67455771360000005</v>
      </c>
    </row>
    <row r="1671" spans="1:7">
      <c r="A1671" s="9" t="s">
        <v>277</v>
      </c>
      <c r="B1671" s="9" t="s">
        <v>278</v>
      </c>
      <c r="C1671" s="9" t="s">
        <v>239</v>
      </c>
      <c r="D1671" s="9" t="s">
        <v>162</v>
      </c>
      <c r="E1671" s="9" t="s">
        <v>163</v>
      </c>
      <c r="F1671" s="35">
        <v>0.72141555020000003</v>
      </c>
      <c r="G1671" s="35">
        <v>8.5580154860000004</v>
      </c>
    </row>
    <row r="1672" spans="1:7">
      <c r="A1672" s="9" t="s">
        <v>277</v>
      </c>
      <c r="B1672" s="9" t="s">
        <v>278</v>
      </c>
      <c r="C1672" s="9" t="s">
        <v>239</v>
      </c>
      <c r="D1672" s="9" t="s">
        <v>162</v>
      </c>
      <c r="E1672" s="9" t="s">
        <v>210</v>
      </c>
      <c r="F1672" s="35">
        <v>16.847388162000001</v>
      </c>
      <c r="G1672" s="35">
        <v>8.9727370842000003</v>
      </c>
    </row>
    <row r="1673" spans="1:7">
      <c r="A1673" s="9" t="s">
        <v>277</v>
      </c>
      <c r="B1673" s="9" t="s">
        <v>278</v>
      </c>
      <c r="C1673" s="9" t="s">
        <v>239</v>
      </c>
      <c r="D1673" s="9" t="s">
        <v>162</v>
      </c>
      <c r="E1673" s="9" t="s">
        <v>349</v>
      </c>
      <c r="F1673" s="35">
        <v>2.7809668641999998</v>
      </c>
      <c r="G1673" s="35">
        <v>1.0177818735999999</v>
      </c>
    </row>
    <row r="1674" spans="1:7">
      <c r="A1674" s="9" t="s">
        <v>277</v>
      </c>
      <c r="B1674" s="9" t="s">
        <v>278</v>
      </c>
      <c r="C1674" s="9" t="s">
        <v>239</v>
      </c>
      <c r="D1674" s="9" t="s">
        <v>162</v>
      </c>
      <c r="E1674" s="9" t="s">
        <v>213</v>
      </c>
      <c r="F1674" s="35">
        <v>26.318108873</v>
      </c>
      <c r="G1674" s="35">
        <v>0.75895886339999996</v>
      </c>
    </row>
    <row r="1675" spans="1:7">
      <c r="A1675" s="9" t="s">
        <v>277</v>
      </c>
      <c r="B1675" s="9" t="s">
        <v>278</v>
      </c>
      <c r="C1675" s="9" t="s">
        <v>239</v>
      </c>
      <c r="D1675" s="9" t="s">
        <v>63</v>
      </c>
      <c r="E1675" s="9" t="s">
        <v>138</v>
      </c>
      <c r="F1675" s="35">
        <v>1.389962546</v>
      </c>
      <c r="G1675" s="35">
        <v>5.7041318951999997</v>
      </c>
    </row>
    <row r="1676" spans="1:7">
      <c r="A1676" s="9" t="s">
        <v>277</v>
      </c>
      <c r="B1676" s="9" t="s">
        <v>278</v>
      </c>
      <c r="C1676" s="9" t="s">
        <v>239</v>
      </c>
      <c r="D1676" s="9" t="s">
        <v>63</v>
      </c>
      <c r="E1676" s="9" t="s">
        <v>101</v>
      </c>
      <c r="F1676" s="35">
        <v>1.6939999000000001E-2</v>
      </c>
      <c r="G1676" s="35">
        <v>1.8020774600000001E-2</v>
      </c>
    </row>
    <row r="1677" spans="1:7">
      <c r="A1677" s="9" t="s">
        <v>277</v>
      </c>
      <c r="B1677" s="9" t="s">
        <v>278</v>
      </c>
      <c r="C1677" s="9" t="s">
        <v>239</v>
      </c>
      <c r="D1677" s="9" t="s">
        <v>63</v>
      </c>
      <c r="E1677" s="9" t="s">
        <v>146</v>
      </c>
      <c r="F1677" s="35">
        <v>0.1080775142</v>
      </c>
      <c r="G1677" s="35">
        <v>0.16370365570000001</v>
      </c>
    </row>
    <row r="1678" spans="1:7">
      <c r="A1678" s="9" t="s">
        <v>277</v>
      </c>
      <c r="B1678" s="9" t="s">
        <v>278</v>
      </c>
      <c r="C1678" s="9" t="s">
        <v>239</v>
      </c>
      <c r="D1678" s="9" t="s">
        <v>63</v>
      </c>
      <c r="E1678" s="9" t="s">
        <v>73</v>
      </c>
      <c r="F1678" s="35">
        <v>0.14941417830000001</v>
      </c>
      <c r="G1678" s="35">
        <v>0.32898013320000002</v>
      </c>
    </row>
    <row r="1679" spans="1:7">
      <c r="A1679" s="9" t="s">
        <v>277</v>
      </c>
      <c r="B1679" s="9" t="s">
        <v>278</v>
      </c>
      <c r="C1679" s="9" t="s">
        <v>239</v>
      </c>
      <c r="D1679" s="9" t="s">
        <v>63</v>
      </c>
      <c r="E1679" s="9" t="s">
        <v>352</v>
      </c>
      <c r="F1679" s="35">
        <v>1.02455959E-2</v>
      </c>
      <c r="G1679" s="35">
        <v>2.1131784000000001E-2</v>
      </c>
    </row>
    <row r="1680" spans="1:7">
      <c r="A1680" s="9" t="s">
        <v>277</v>
      </c>
      <c r="B1680" s="9" t="s">
        <v>278</v>
      </c>
      <c r="C1680" s="9" t="s">
        <v>239</v>
      </c>
      <c r="D1680" s="9" t="s">
        <v>63</v>
      </c>
      <c r="E1680" s="9" t="s">
        <v>71</v>
      </c>
      <c r="F1680" s="35">
        <v>5.7297538902999996</v>
      </c>
      <c r="G1680" s="35">
        <v>11.099799289</v>
      </c>
    </row>
    <row r="1681" spans="1:7">
      <c r="A1681" s="9" t="s">
        <v>277</v>
      </c>
      <c r="B1681" s="9" t="s">
        <v>278</v>
      </c>
      <c r="C1681" s="9" t="s">
        <v>239</v>
      </c>
      <c r="D1681" s="9" t="s">
        <v>214</v>
      </c>
      <c r="E1681" s="9" t="s">
        <v>335</v>
      </c>
      <c r="F1681" s="35">
        <v>5.9601919014</v>
      </c>
      <c r="G1681" s="35">
        <v>12.977844864</v>
      </c>
    </row>
    <row r="1682" spans="1:7">
      <c r="A1682" s="9" t="s">
        <v>277</v>
      </c>
      <c r="B1682" s="9" t="s">
        <v>278</v>
      </c>
      <c r="C1682" s="9" t="s">
        <v>239</v>
      </c>
      <c r="D1682" s="9" t="s">
        <v>214</v>
      </c>
      <c r="E1682" s="9" t="s">
        <v>342</v>
      </c>
      <c r="F1682" s="35">
        <v>1.0221215000000001E-2</v>
      </c>
      <c r="G1682" s="35">
        <v>2.2255884600000001E-2</v>
      </c>
    </row>
    <row r="1683" spans="1:7">
      <c r="A1683" s="9" t="s">
        <v>277</v>
      </c>
      <c r="B1683" s="9" t="s">
        <v>278</v>
      </c>
      <c r="C1683" s="9" t="s">
        <v>239</v>
      </c>
      <c r="D1683" s="9" t="s">
        <v>214</v>
      </c>
      <c r="E1683" s="9" t="s">
        <v>215</v>
      </c>
      <c r="F1683" s="35">
        <v>1.9437715285999999</v>
      </c>
      <c r="G1683" s="35">
        <v>18.265061466999999</v>
      </c>
    </row>
    <row r="1684" spans="1:7">
      <c r="A1684" s="9" t="s">
        <v>277</v>
      </c>
      <c r="B1684" s="9" t="s">
        <v>278</v>
      </c>
      <c r="C1684" s="9" t="s">
        <v>239</v>
      </c>
      <c r="D1684" s="9" t="s">
        <v>214</v>
      </c>
      <c r="E1684" s="9" t="s">
        <v>216</v>
      </c>
      <c r="F1684" s="35">
        <v>1.0633794858000001</v>
      </c>
      <c r="G1684" s="35">
        <v>11.110383501999999</v>
      </c>
    </row>
    <row r="1685" spans="1:7">
      <c r="A1685" s="9" t="s">
        <v>277</v>
      </c>
      <c r="B1685" s="9" t="s">
        <v>278</v>
      </c>
      <c r="C1685" s="9" t="s">
        <v>239</v>
      </c>
      <c r="D1685" s="9" t="s">
        <v>54</v>
      </c>
      <c r="E1685" s="9" t="s">
        <v>336</v>
      </c>
      <c r="F1685" s="35">
        <v>0.63396778269999998</v>
      </c>
      <c r="G1685" s="35">
        <v>0.14392517730000001</v>
      </c>
    </row>
    <row r="1686" spans="1:7">
      <c r="A1686" s="9" t="s">
        <v>277</v>
      </c>
      <c r="B1686" s="9" t="s">
        <v>278</v>
      </c>
      <c r="C1686" s="9" t="s">
        <v>239</v>
      </c>
      <c r="D1686" s="9" t="s">
        <v>54</v>
      </c>
      <c r="E1686" s="9" t="s">
        <v>343</v>
      </c>
      <c r="F1686" s="35">
        <v>10.714635918999999</v>
      </c>
      <c r="G1686" s="35">
        <v>1.5928469934</v>
      </c>
    </row>
    <row r="1687" spans="1:7">
      <c r="A1687" s="9" t="s">
        <v>277</v>
      </c>
      <c r="B1687" s="9" t="s">
        <v>278</v>
      </c>
      <c r="C1687" s="9" t="s">
        <v>239</v>
      </c>
      <c r="D1687" s="9" t="s">
        <v>230</v>
      </c>
      <c r="E1687" s="9" t="s">
        <v>344</v>
      </c>
      <c r="F1687" s="35">
        <v>1.6534439886000001</v>
      </c>
      <c r="G1687" s="35">
        <v>6.9697523100000006E-2</v>
      </c>
    </row>
    <row r="1688" spans="1:7">
      <c r="A1688" s="9" t="s">
        <v>277</v>
      </c>
      <c r="B1688" s="9" t="s">
        <v>278</v>
      </c>
      <c r="C1688" s="9" t="s">
        <v>239</v>
      </c>
      <c r="D1688" s="9" t="s">
        <v>34</v>
      </c>
      <c r="E1688" s="9" t="s">
        <v>34</v>
      </c>
      <c r="F1688" s="35">
        <v>1.2200573653</v>
      </c>
      <c r="G1688" s="35">
        <v>0.36199601889999999</v>
      </c>
    </row>
    <row r="1689" spans="1:7">
      <c r="A1689" s="9" t="s">
        <v>277</v>
      </c>
      <c r="B1689" s="9" t="s">
        <v>278</v>
      </c>
      <c r="C1689" s="9" t="s">
        <v>239</v>
      </c>
      <c r="D1689" s="9" t="s">
        <v>34</v>
      </c>
      <c r="E1689" s="9" t="s">
        <v>41</v>
      </c>
      <c r="F1689" s="35">
        <v>0.23353285800000001</v>
      </c>
      <c r="G1689" s="35">
        <v>11.031761739</v>
      </c>
    </row>
    <row r="1690" spans="1:7">
      <c r="A1690" s="9" t="s">
        <v>277</v>
      </c>
      <c r="B1690" s="9" t="s">
        <v>278</v>
      </c>
      <c r="C1690" s="9" t="s">
        <v>239</v>
      </c>
      <c r="D1690" s="9" t="s">
        <v>34</v>
      </c>
      <c r="E1690" s="9" t="s">
        <v>40</v>
      </c>
      <c r="F1690" s="35">
        <v>17.627193947999999</v>
      </c>
      <c r="G1690" s="35">
        <v>3.0558999542</v>
      </c>
    </row>
    <row r="1691" spans="1:7">
      <c r="A1691" s="9" t="s">
        <v>277</v>
      </c>
      <c r="B1691" s="9" t="s">
        <v>278</v>
      </c>
      <c r="C1691" s="9" t="s">
        <v>239</v>
      </c>
      <c r="D1691" s="9" t="s">
        <v>154</v>
      </c>
      <c r="E1691" s="9" t="s">
        <v>337</v>
      </c>
      <c r="F1691" s="35">
        <v>3.6681499999999998E-5</v>
      </c>
      <c r="G1691" s="35">
        <v>1.2339839999999999E-4</v>
      </c>
    </row>
    <row r="1692" spans="1:7">
      <c r="A1692" s="9" t="s">
        <v>277</v>
      </c>
      <c r="B1692" s="9" t="s">
        <v>278</v>
      </c>
      <c r="C1692" s="9" t="s">
        <v>239</v>
      </c>
      <c r="D1692" s="9" t="s">
        <v>51</v>
      </c>
      <c r="E1692" s="9" t="s">
        <v>345</v>
      </c>
      <c r="F1692" s="35">
        <v>6.0625156999999999E-3</v>
      </c>
      <c r="G1692" s="35">
        <v>2.1890970799999999E-2</v>
      </c>
    </row>
    <row r="1693" spans="1:7">
      <c r="A1693" s="9" t="s">
        <v>277</v>
      </c>
      <c r="B1693" s="9" t="s">
        <v>278</v>
      </c>
      <c r="C1693" s="9" t="s">
        <v>239</v>
      </c>
      <c r="D1693" s="9" t="s">
        <v>51</v>
      </c>
      <c r="E1693" s="9" t="s">
        <v>347</v>
      </c>
      <c r="F1693" s="35">
        <v>8.8365775300000005E-2</v>
      </c>
      <c r="G1693" s="35">
        <v>0.3190775388</v>
      </c>
    </row>
    <row r="1694" spans="1:7">
      <c r="A1694" s="9" t="s">
        <v>277</v>
      </c>
      <c r="B1694" s="9" t="s">
        <v>278</v>
      </c>
      <c r="C1694" s="9" t="s">
        <v>239</v>
      </c>
      <c r="D1694" s="9" t="s">
        <v>51</v>
      </c>
      <c r="E1694" s="9" t="s">
        <v>346</v>
      </c>
      <c r="F1694" s="35">
        <v>8.3455311700000007E-2</v>
      </c>
      <c r="G1694" s="35">
        <v>0.30134648130000002</v>
      </c>
    </row>
    <row r="1695" spans="1:7">
      <c r="A1695" s="9" t="s">
        <v>294</v>
      </c>
      <c r="B1695" s="9" t="s">
        <v>296</v>
      </c>
      <c r="C1695" s="9" t="s">
        <v>239</v>
      </c>
      <c r="D1695" s="9" t="s">
        <v>159</v>
      </c>
      <c r="E1695" s="9" t="s">
        <v>334</v>
      </c>
      <c r="F1695" s="35">
        <v>6.39659E-4</v>
      </c>
      <c r="G1695" s="35">
        <v>1.25321E-5</v>
      </c>
    </row>
    <row r="1696" spans="1:7">
      <c r="A1696" s="9" t="s">
        <v>294</v>
      </c>
      <c r="B1696" s="9" t="s">
        <v>296</v>
      </c>
      <c r="C1696" s="9" t="s">
        <v>239</v>
      </c>
      <c r="D1696" s="9" t="s">
        <v>162</v>
      </c>
      <c r="E1696" s="9" t="s">
        <v>186</v>
      </c>
      <c r="F1696" s="35">
        <v>4.8236885799999997E-2</v>
      </c>
      <c r="G1696" s="35">
        <v>0.1837336883</v>
      </c>
    </row>
    <row r="1697" spans="1:7">
      <c r="A1697" s="9" t="s">
        <v>294</v>
      </c>
      <c r="B1697" s="9" t="s">
        <v>296</v>
      </c>
      <c r="C1697" s="9" t="s">
        <v>239</v>
      </c>
      <c r="D1697" s="9" t="s">
        <v>162</v>
      </c>
      <c r="E1697" s="9" t="s">
        <v>209</v>
      </c>
      <c r="F1697" s="35">
        <v>0.33924706859999998</v>
      </c>
      <c r="G1697" s="35">
        <v>6.0596323899999999E-2</v>
      </c>
    </row>
    <row r="1698" spans="1:7">
      <c r="A1698" s="9" t="s">
        <v>294</v>
      </c>
      <c r="B1698" s="9" t="s">
        <v>296</v>
      </c>
      <c r="C1698" s="9" t="s">
        <v>239</v>
      </c>
      <c r="D1698" s="9" t="s">
        <v>162</v>
      </c>
      <c r="E1698" s="9" t="s">
        <v>178</v>
      </c>
      <c r="F1698" s="35">
        <v>1.5120805899999999E-2</v>
      </c>
      <c r="G1698" s="35">
        <v>3.2374670000000001E-2</v>
      </c>
    </row>
    <row r="1699" spans="1:7">
      <c r="A1699" s="9" t="s">
        <v>294</v>
      </c>
      <c r="B1699" s="9" t="s">
        <v>296</v>
      </c>
      <c r="C1699" s="9" t="s">
        <v>239</v>
      </c>
      <c r="D1699" s="9" t="s">
        <v>162</v>
      </c>
      <c r="E1699" s="9" t="s">
        <v>348</v>
      </c>
      <c r="F1699" s="35">
        <v>0.28238149359999998</v>
      </c>
      <c r="G1699" s="35">
        <v>6.9265730400000003E-2</v>
      </c>
    </row>
    <row r="1700" spans="1:7">
      <c r="A1700" s="9" t="s">
        <v>294</v>
      </c>
      <c r="B1700" s="9" t="s">
        <v>296</v>
      </c>
      <c r="C1700" s="9" t="s">
        <v>239</v>
      </c>
      <c r="D1700" s="9" t="s">
        <v>162</v>
      </c>
      <c r="E1700" s="9" t="s">
        <v>173</v>
      </c>
      <c r="F1700" s="35">
        <v>4.2413761261999996</v>
      </c>
      <c r="G1700" s="35">
        <v>1.4975607586999999</v>
      </c>
    </row>
    <row r="1701" spans="1:7">
      <c r="A1701" s="9" t="s">
        <v>294</v>
      </c>
      <c r="B1701" s="9" t="s">
        <v>296</v>
      </c>
      <c r="C1701" s="9" t="s">
        <v>239</v>
      </c>
      <c r="D1701" s="9" t="s">
        <v>162</v>
      </c>
      <c r="E1701" s="9" t="s">
        <v>163</v>
      </c>
      <c r="F1701" s="35">
        <v>3.3775958951999998</v>
      </c>
      <c r="G1701" s="35">
        <v>20.434502120000001</v>
      </c>
    </row>
    <row r="1702" spans="1:7">
      <c r="A1702" s="9" t="s">
        <v>294</v>
      </c>
      <c r="B1702" s="9" t="s">
        <v>296</v>
      </c>
      <c r="C1702" s="9" t="s">
        <v>239</v>
      </c>
      <c r="D1702" s="9" t="s">
        <v>162</v>
      </c>
      <c r="E1702" s="9" t="s">
        <v>210</v>
      </c>
      <c r="F1702" s="35">
        <v>31.291636142000002</v>
      </c>
      <c r="G1702" s="35">
        <v>10.206536163000001</v>
      </c>
    </row>
    <row r="1703" spans="1:7">
      <c r="A1703" s="9" t="s">
        <v>294</v>
      </c>
      <c r="B1703" s="9" t="s">
        <v>296</v>
      </c>
      <c r="C1703" s="9" t="s">
        <v>239</v>
      </c>
      <c r="D1703" s="9" t="s">
        <v>162</v>
      </c>
      <c r="E1703" s="9" t="s">
        <v>349</v>
      </c>
      <c r="F1703" s="35">
        <v>2.3135971207999999</v>
      </c>
      <c r="G1703" s="35">
        <v>0.56750530050000003</v>
      </c>
    </row>
    <row r="1704" spans="1:7">
      <c r="A1704" s="9" t="s">
        <v>294</v>
      </c>
      <c r="B1704" s="9" t="s">
        <v>296</v>
      </c>
      <c r="C1704" s="9" t="s">
        <v>239</v>
      </c>
      <c r="D1704" s="9" t="s">
        <v>63</v>
      </c>
      <c r="E1704" s="9" t="s">
        <v>138</v>
      </c>
      <c r="F1704" s="35">
        <v>1.8980236099000001</v>
      </c>
      <c r="G1704" s="35">
        <v>4.1215766086999999</v>
      </c>
    </row>
    <row r="1705" spans="1:7">
      <c r="A1705" s="9" t="s">
        <v>294</v>
      </c>
      <c r="B1705" s="9" t="s">
        <v>296</v>
      </c>
      <c r="C1705" s="9" t="s">
        <v>239</v>
      </c>
      <c r="D1705" s="9" t="s">
        <v>63</v>
      </c>
      <c r="E1705" s="9" t="s">
        <v>101</v>
      </c>
      <c r="F1705" s="35">
        <v>2.7715051899999999E-2</v>
      </c>
      <c r="G1705" s="35">
        <v>1.63497357E-2</v>
      </c>
    </row>
    <row r="1706" spans="1:7">
      <c r="A1706" s="9" t="s">
        <v>294</v>
      </c>
      <c r="B1706" s="9" t="s">
        <v>296</v>
      </c>
      <c r="C1706" s="9" t="s">
        <v>239</v>
      </c>
      <c r="D1706" s="9" t="s">
        <v>63</v>
      </c>
      <c r="E1706" s="9" t="s">
        <v>146</v>
      </c>
      <c r="F1706" s="35">
        <v>1.34901069E-2</v>
      </c>
      <c r="G1706" s="35">
        <v>0.18910225589999999</v>
      </c>
    </row>
    <row r="1707" spans="1:7">
      <c r="A1707" s="9" t="s">
        <v>294</v>
      </c>
      <c r="B1707" s="9" t="s">
        <v>296</v>
      </c>
      <c r="C1707" s="9" t="s">
        <v>239</v>
      </c>
      <c r="D1707" s="9" t="s">
        <v>63</v>
      </c>
      <c r="E1707" s="9" t="s">
        <v>73</v>
      </c>
      <c r="F1707" s="35">
        <v>1.1527554E-3</v>
      </c>
      <c r="G1707" s="35">
        <v>7.2648229999999997E-4</v>
      </c>
    </row>
    <row r="1708" spans="1:7">
      <c r="A1708" s="9" t="s">
        <v>294</v>
      </c>
      <c r="B1708" s="9" t="s">
        <v>296</v>
      </c>
      <c r="C1708" s="9" t="s">
        <v>239</v>
      </c>
      <c r="D1708" s="9" t="s">
        <v>63</v>
      </c>
      <c r="E1708" s="9" t="s">
        <v>71</v>
      </c>
      <c r="F1708" s="35">
        <v>8.0768427444000004</v>
      </c>
      <c r="G1708" s="35">
        <v>8.9241476705</v>
      </c>
    </row>
    <row r="1709" spans="1:7">
      <c r="A1709" s="9" t="s">
        <v>294</v>
      </c>
      <c r="B1709" s="9" t="s">
        <v>296</v>
      </c>
      <c r="C1709" s="9" t="s">
        <v>239</v>
      </c>
      <c r="D1709" s="9" t="s">
        <v>214</v>
      </c>
      <c r="E1709" s="9" t="s">
        <v>335</v>
      </c>
      <c r="F1709" s="35">
        <v>7.9178636278000001</v>
      </c>
      <c r="G1709" s="35">
        <v>11.555098236999999</v>
      </c>
    </row>
    <row r="1710" spans="1:7">
      <c r="A1710" s="9" t="s">
        <v>294</v>
      </c>
      <c r="B1710" s="9" t="s">
        <v>296</v>
      </c>
      <c r="C1710" s="9" t="s">
        <v>239</v>
      </c>
      <c r="D1710" s="9" t="s">
        <v>214</v>
      </c>
      <c r="E1710" s="9" t="s">
        <v>342</v>
      </c>
      <c r="F1710" s="35">
        <v>6.5546744000000004E-2</v>
      </c>
      <c r="G1710" s="35">
        <v>9.5656998100000001E-2</v>
      </c>
    </row>
    <row r="1711" spans="1:7">
      <c r="A1711" s="9" t="s">
        <v>294</v>
      </c>
      <c r="B1711" s="9" t="s">
        <v>296</v>
      </c>
      <c r="C1711" s="9" t="s">
        <v>239</v>
      </c>
      <c r="D1711" s="9" t="s">
        <v>214</v>
      </c>
      <c r="E1711" s="9" t="s">
        <v>215</v>
      </c>
      <c r="F1711" s="35">
        <v>2.2997246195000001</v>
      </c>
      <c r="G1711" s="35">
        <v>14.414506477</v>
      </c>
    </row>
    <row r="1712" spans="1:7">
      <c r="A1712" s="9" t="s">
        <v>294</v>
      </c>
      <c r="B1712" s="9" t="s">
        <v>296</v>
      </c>
      <c r="C1712" s="9" t="s">
        <v>239</v>
      </c>
      <c r="D1712" s="9" t="s">
        <v>214</v>
      </c>
      <c r="E1712" s="9" t="s">
        <v>216</v>
      </c>
      <c r="F1712" s="35">
        <v>1.7171068502</v>
      </c>
      <c r="G1712" s="35">
        <v>6.3599923915999996</v>
      </c>
    </row>
    <row r="1713" spans="1:7">
      <c r="A1713" s="9" t="s">
        <v>294</v>
      </c>
      <c r="B1713" s="9" t="s">
        <v>296</v>
      </c>
      <c r="C1713" s="9" t="s">
        <v>239</v>
      </c>
      <c r="D1713" s="9" t="s">
        <v>54</v>
      </c>
      <c r="E1713" s="9" t="s">
        <v>336</v>
      </c>
      <c r="F1713" s="35">
        <v>0.41867382399999997</v>
      </c>
      <c r="G1713" s="35">
        <v>6.9711289300000007E-2</v>
      </c>
    </row>
    <row r="1714" spans="1:7">
      <c r="A1714" s="9" t="s">
        <v>294</v>
      </c>
      <c r="B1714" s="9" t="s">
        <v>296</v>
      </c>
      <c r="C1714" s="9" t="s">
        <v>239</v>
      </c>
      <c r="D1714" s="9" t="s">
        <v>54</v>
      </c>
      <c r="E1714" s="9" t="s">
        <v>343</v>
      </c>
      <c r="F1714" s="35">
        <v>17.729188573999998</v>
      </c>
      <c r="G1714" s="35">
        <v>1.7664802665999999</v>
      </c>
    </row>
    <row r="1715" spans="1:7">
      <c r="A1715" s="9" t="s">
        <v>294</v>
      </c>
      <c r="B1715" s="9" t="s">
        <v>296</v>
      </c>
      <c r="C1715" s="9" t="s">
        <v>239</v>
      </c>
      <c r="D1715" s="9" t="s">
        <v>230</v>
      </c>
      <c r="E1715" s="9" t="s">
        <v>344</v>
      </c>
      <c r="F1715" s="35">
        <v>4.0041127924</v>
      </c>
      <c r="G1715" s="35">
        <v>0.1131247021</v>
      </c>
    </row>
    <row r="1716" spans="1:7">
      <c r="A1716" s="9" t="s">
        <v>294</v>
      </c>
      <c r="B1716" s="9" t="s">
        <v>296</v>
      </c>
      <c r="C1716" s="9" t="s">
        <v>239</v>
      </c>
      <c r="D1716" s="9" t="s">
        <v>34</v>
      </c>
      <c r="E1716" s="9" t="s">
        <v>41</v>
      </c>
      <c r="F1716" s="35">
        <v>0.13008558470000001</v>
      </c>
      <c r="G1716" s="35">
        <v>9.6534582210999993</v>
      </c>
    </row>
    <row r="1717" spans="1:7">
      <c r="A1717" s="9" t="s">
        <v>294</v>
      </c>
      <c r="B1717" s="9" t="s">
        <v>296</v>
      </c>
      <c r="C1717" s="9" t="s">
        <v>239</v>
      </c>
      <c r="D1717" s="9" t="s">
        <v>34</v>
      </c>
      <c r="E1717" s="9" t="s">
        <v>40</v>
      </c>
      <c r="F1717" s="35">
        <v>10.059528337</v>
      </c>
      <c r="G1717" s="35">
        <v>0.65594105160000005</v>
      </c>
    </row>
    <row r="1718" spans="1:7">
      <c r="A1718" s="9" t="s">
        <v>294</v>
      </c>
      <c r="B1718" s="9" t="s">
        <v>296</v>
      </c>
      <c r="C1718" s="9" t="s">
        <v>239</v>
      </c>
      <c r="D1718" s="9" t="s">
        <v>228</v>
      </c>
      <c r="E1718" s="9" t="s">
        <v>341</v>
      </c>
      <c r="F1718" s="35">
        <v>1.1778637200000001E-2</v>
      </c>
      <c r="G1718" s="35">
        <v>1.08339162E-2</v>
      </c>
    </row>
    <row r="1719" spans="1:7">
      <c r="A1719" s="9" t="s">
        <v>294</v>
      </c>
      <c r="B1719" s="9" t="s">
        <v>296</v>
      </c>
      <c r="C1719" s="9" t="s">
        <v>239</v>
      </c>
      <c r="D1719" s="9" t="s">
        <v>51</v>
      </c>
      <c r="E1719" s="9" t="s">
        <v>345</v>
      </c>
      <c r="F1719" s="35">
        <v>3.4535449995</v>
      </c>
      <c r="G1719" s="35">
        <v>8.3579650294000007</v>
      </c>
    </row>
    <row r="1720" spans="1:7">
      <c r="A1720" s="9" t="s">
        <v>294</v>
      </c>
      <c r="B1720" s="9" t="s">
        <v>296</v>
      </c>
      <c r="C1720" s="9" t="s">
        <v>239</v>
      </c>
      <c r="D1720" s="9" t="s">
        <v>51</v>
      </c>
      <c r="E1720" s="9" t="s">
        <v>338</v>
      </c>
      <c r="F1720" s="35">
        <v>8.1189400199999998E-2</v>
      </c>
      <c r="G1720" s="35">
        <v>0.19648742599999999</v>
      </c>
    </row>
    <row r="1721" spans="1:7">
      <c r="A1721" s="9" t="s">
        <v>294</v>
      </c>
      <c r="B1721" s="9" t="s">
        <v>296</v>
      </c>
      <c r="C1721" s="9" t="s">
        <v>239</v>
      </c>
      <c r="D1721" s="9" t="s">
        <v>51</v>
      </c>
      <c r="E1721" s="9" t="s">
        <v>347</v>
      </c>
      <c r="F1721" s="35">
        <v>6.5489772000000002E-3</v>
      </c>
      <c r="G1721" s="35">
        <v>1.5849256999999999E-2</v>
      </c>
    </row>
    <row r="1722" spans="1:7">
      <c r="A1722" s="9" t="s">
        <v>294</v>
      </c>
      <c r="B1722" s="9" t="s">
        <v>296</v>
      </c>
      <c r="C1722" s="9" t="s">
        <v>239</v>
      </c>
      <c r="D1722" s="9" t="s">
        <v>51</v>
      </c>
      <c r="E1722" s="9" t="s">
        <v>346</v>
      </c>
      <c r="F1722" s="35">
        <v>0.17805156599999999</v>
      </c>
      <c r="G1722" s="35">
        <v>0.43090469720000002</v>
      </c>
    </row>
    <row r="1723" spans="1:7">
      <c r="A1723" s="9" t="s">
        <v>254</v>
      </c>
      <c r="B1723" s="9" t="s">
        <v>256</v>
      </c>
      <c r="C1723" s="9" t="s">
        <v>239</v>
      </c>
      <c r="D1723" s="9" t="s">
        <v>159</v>
      </c>
      <c r="E1723" s="9" t="s">
        <v>334</v>
      </c>
      <c r="F1723" s="35">
        <v>3.9754299999999998E-4</v>
      </c>
      <c r="G1723" s="35">
        <v>3.1082399999999999E-5</v>
      </c>
    </row>
    <row r="1724" spans="1:7">
      <c r="A1724" s="9" t="s">
        <v>254</v>
      </c>
      <c r="B1724" s="9" t="s">
        <v>256</v>
      </c>
      <c r="C1724" s="9" t="s">
        <v>239</v>
      </c>
      <c r="D1724" s="9" t="s">
        <v>162</v>
      </c>
      <c r="E1724" s="9" t="s">
        <v>209</v>
      </c>
      <c r="F1724" s="35">
        <v>1.29696654E-2</v>
      </c>
      <c r="G1724" s="35">
        <v>2.3499170699999999E-2</v>
      </c>
    </row>
    <row r="1725" spans="1:7">
      <c r="A1725" s="9" t="s">
        <v>254</v>
      </c>
      <c r="B1725" s="9" t="s">
        <v>256</v>
      </c>
      <c r="C1725" s="9" t="s">
        <v>239</v>
      </c>
      <c r="D1725" s="9" t="s">
        <v>162</v>
      </c>
      <c r="E1725" s="9" t="s">
        <v>166</v>
      </c>
      <c r="F1725" s="35">
        <v>5.3633235999999999E-3</v>
      </c>
      <c r="G1725" s="35">
        <v>9.7976412299999996E-2</v>
      </c>
    </row>
    <row r="1726" spans="1:7">
      <c r="A1726" s="9" t="s">
        <v>254</v>
      </c>
      <c r="B1726" s="9" t="s">
        <v>256</v>
      </c>
      <c r="C1726" s="9" t="s">
        <v>239</v>
      </c>
      <c r="D1726" s="9" t="s">
        <v>162</v>
      </c>
      <c r="E1726" s="9" t="s">
        <v>178</v>
      </c>
      <c r="F1726" s="35">
        <v>1.9494638999999999E-3</v>
      </c>
      <c r="G1726" s="35">
        <v>1.8665337899999999E-2</v>
      </c>
    </row>
    <row r="1727" spans="1:7">
      <c r="A1727" s="9" t="s">
        <v>254</v>
      </c>
      <c r="B1727" s="9" t="s">
        <v>256</v>
      </c>
      <c r="C1727" s="9" t="s">
        <v>239</v>
      </c>
      <c r="D1727" s="9" t="s">
        <v>162</v>
      </c>
      <c r="E1727" s="9" t="s">
        <v>350</v>
      </c>
      <c r="F1727" s="35">
        <v>1.4014017199999999E-2</v>
      </c>
      <c r="G1727" s="35">
        <v>1.37183168E-2</v>
      </c>
    </row>
    <row r="1728" spans="1:7">
      <c r="A1728" s="9" t="s">
        <v>254</v>
      </c>
      <c r="B1728" s="9" t="s">
        <v>256</v>
      </c>
      <c r="C1728" s="9" t="s">
        <v>239</v>
      </c>
      <c r="D1728" s="9" t="s">
        <v>162</v>
      </c>
      <c r="E1728" s="9" t="s">
        <v>348</v>
      </c>
      <c r="F1728" s="35">
        <v>8.6689161000000001E-3</v>
      </c>
      <c r="G1728" s="35">
        <v>8.4859991000000006E-3</v>
      </c>
    </row>
    <row r="1729" spans="1:7">
      <c r="A1729" s="9" t="s">
        <v>254</v>
      </c>
      <c r="B1729" s="9" t="s">
        <v>256</v>
      </c>
      <c r="C1729" s="9" t="s">
        <v>239</v>
      </c>
      <c r="D1729" s="9" t="s">
        <v>162</v>
      </c>
      <c r="E1729" s="9" t="s">
        <v>173</v>
      </c>
      <c r="F1729" s="35">
        <v>0.84691177200000001</v>
      </c>
      <c r="G1729" s="35">
        <v>2.9735757326000001</v>
      </c>
    </row>
    <row r="1730" spans="1:7">
      <c r="A1730" s="9" t="s">
        <v>254</v>
      </c>
      <c r="B1730" s="9" t="s">
        <v>256</v>
      </c>
      <c r="C1730" s="9" t="s">
        <v>239</v>
      </c>
      <c r="D1730" s="9" t="s">
        <v>162</v>
      </c>
      <c r="E1730" s="9" t="s">
        <v>340</v>
      </c>
      <c r="F1730" s="35">
        <v>0.95763463569999996</v>
      </c>
      <c r="G1730" s="35">
        <v>0.93742822680000004</v>
      </c>
    </row>
    <row r="1731" spans="1:7">
      <c r="A1731" s="9" t="s">
        <v>254</v>
      </c>
      <c r="B1731" s="9" t="s">
        <v>256</v>
      </c>
      <c r="C1731" s="9" t="s">
        <v>239</v>
      </c>
      <c r="D1731" s="9" t="s">
        <v>162</v>
      </c>
      <c r="E1731" s="9" t="s">
        <v>163</v>
      </c>
      <c r="F1731" s="35">
        <v>0.3065712377</v>
      </c>
      <c r="G1731" s="35">
        <v>12.162208349</v>
      </c>
    </row>
    <row r="1732" spans="1:7">
      <c r="A1732" s="9" t="s">
        <v>254</v>
      </c>
      <c r="B1732" s="9" t="s">
        <v>256</v>
      </c>
      <c r="C1732" s="9" t="s">
        <v>239</v>
      </c>
      <c r="D1732" s="9" t="s">
        <v>162</v>
      </c>
      <c r="E1732" s="9" t="s">
        <v>210</v>
      </c>
      <c r="F1732" s="35">
        <v>8.6327283929000007</v>
      </c>
      <c r="G1732" s="35">
        <v>14.102973163</v>
      </c>
    </row>
    <row r="1733" spans="1:7">
      <c r="A1733" s="9" t="s">
        <v>254</v>
      </c>
      <c r="B1733" s="9" t="s">
        <v>256</v>
      </c>
      <c r="C1733" s="9" t="s">
        <v>239</v>
      </c>
      <c r="D1733" s="9" t="s">
        <v>162</v>
      </c>
      <c r="E1733" s="9" t="s">
        <v>213</v>
      </c>
      <c r="F1733" s="35">
        <v>71.664349959000006</v>
      </c>
      <c r="G1733" s="35">
        <v>5.5277196305</v>
      </c>
    </row>
    <row r="1734" spans="1:7">
      <c r="A1734" s="9" t="s">
        <v>254</v>
      </c>
      <c r="B1734" s="9" t="s">
        <v>256</v>
      </c>
      <c r="C1734" s="9" t="s">
        <v>239</v>
      </c>
      <c r="D1734" s="9" t="s">
        <v>63</v>
      </c>
      <c r="E1734" s="9" t="s">
        <v>138</v>
      </c>
      <c r="F1734" s="35">
        <v>0.40827075340000002</v>
      </c>
      <c r="G1734" s="35">
        <v>2.6697968905999998</v>
      </c>
    </row>
    <row r="1735" spans="1:7">
      <c r="A1735" s="9" t="s">
        <v>254</v>
      </c>
      <c r="B1735" s="9" t="s">
        <v>256</v>
      </c>
      <c r="C1735" s="9" t="s">
        <v>239</v>
      </c>
      <c r="D1735" s="9" t="s">
        <v>63</v>
      </c>
      <c r="E1735" s="9" t="s">
        <v>101</v>
      </c>
      <c r="F1735" s="35">
        <v>1.6405603E-3</v>
      </c>
      <c r="G1735" s="35">
        <v>6.8704786000000004E-3</v>
      </c>
    </row>
    <row r="1736" spans="1:7">
      <c r="A1736" s="9" t="s">
        <v>254</v>
      </c>
      <c r="B1736" s="9" t="s">
        <v>256</v>
      </c>
      <c r="C1736" s="9" t="s">
        <v>239</v>
      </c>
      <c r="D1736" s="9" t="s">
        <v>63</v>
      </c>
      <c r="E1736" s="9" t="s">
        <v>146</v>
      </c>
      <c r="F1736" s="35">
        <v>1.53827939E-2</v>
      </c>
      <c r="G1736" s="35">
        <v>0.1519051897</v>
      </c>
    </row>
    <row r="1737" spans="1:7">
      <c r="A1737" s="9" t="s">
        <v>254</v>
      </c>
      <c r="B1737" s="9" t="s">
        <v>256</v>
      </c>
      <c r="C1737" s="9" t="s">
        <v>239</v>
      </c>
      <c r="D1737" s="9" t="s">
        <v>63</v>
      </c>
      <c r="E1737" s="9" t="s">
        <v>73</v>
      </c>
      <c r="F1737" s="35">
        <v>5.4441484599999999E-2</v>
      </c>
      <c r="G1737" s="35">
        <v>0.28875586959999999</v>
      </c>
    </row>
    <row r="1738" spans="1:7">
      <c r="A1738" s="9" t="s">
        <v>254</v>
      </c>
      <c r="B1738" s="9" t="s">
        <v>256</v>
      </c>
      <c r="C1738" s="9" t="s">
        <v>239</v>
      </c>
      <c r="D1738" s="9" t="s">
        <v>63</v>
      </c>
      <c r="E1738" s="9" t="s">
        <v>352</v>
      </c>
      <c r="F1738" s="35">
        <v>7.3578897999999997E-3</v>
      </c>
      <c r="G1738" s="35">
        <v>4.0591163899999998E-2</v>
      </c>
    </row>
    <row r="1739" spans="1:7">
      <c r="A1739" s="9" t="s">
        <v>254</v>
      </c>
      <c r="B1739" s="9" t="s">
        <v>256</v>
      </c>
      <c r="C1739" s="9" t="s">
        <v>239</v>
      </c>
      <c r="D1739" s="9" t="s">
        <v>63</v>
      </c>
      <c r="E1739" s="9" t="s">
        <v>71</v>
      </c>
      <c r="F1739" s="35">
        <v>1.8095518936999999</v>
      </c>
      <c r="G1739" s="35">
        <v>8.9633992542000005</v>
      </c>
    </row>
    <row r="1740" spans="1:7">
      <c r="A1740" s="9" t="s">
        <v>254</v>
      </c>
      <c r="B1740" s="9" t="s">
        <v>256</v>
      </c>
      <c r="C1740" s="9" t="s">
        <v>239</v>
      </c>
      <c r="D1740" s="9" t="s">
        <v>214</v>
      </c>
      <c r="E1740" s="9" t="s">
        <v>335</v>
      </c>
      <c r="F1740" s="35">
        <v>1.2458495438999999</v>
      </c>
      <c r="G1740" s="35">
        <v>7.2558319599000001</v>
      </c>
    </row>
    <row r="1741" spans="1:7">
      <c r="A1741" s="9" t="s">
        <v>254</v>
      </c>
      <c r="B1741" s="9" t="s">
        <v>256</v>
      </c>
      <c r="C1741" s="9" t="s">
        <v>239</v>
      </c>
      <c r="D1741" s="9" t="s">
        <v>214</v>
      </c>
      <c r="E1741" s="9" t="s">
        <v>342</v>
      </c>
      <c r="F1741" s="35">
        <v>5.3321148300000003E-2</v>
      </c>
      <c r="G1741" s="35">
        <v>0.31054254840000001</v>
      </c>
    </row>
    <row r="1742" spans="1:7">
      <c r="A1742" s="9" t="s">
        <v>254</v>
      </c>
      <c r="B1742" s="9" t="s">
        <v>256</v>
      </c>
      <c r="C1742" s="9" t="s">
        <v>239</v>
      </c>
      <c r="D1742" s="9" t="s">
        <v>214</v>
      </c>
      <c r="E1742" s="9" t="s">
        <v>215</v>
      </c>
      <c r="F1742" s="35">
        <v>0.59106245980000005</v>
      </c>
      <c r="G1742" s="35">
        <v>15.119066396999999</v>
      </c>
    </row>
    <row r="1743" spans="1:7">
      <c r="A1743" s="9" t="s">
        <v>254</v>
      </c>
      <c r="B1743" s="9" t="s">
        <v>256</v>
      </c>
      <c r="C1743" s="9" t="s">
        <v>239</v>
      </c>
      <c r="D1743" s="9" t="s">
        <v>214</v>
      </c>
      <c r="E1743" s="9" t="s">
        <v>216</v>
      </c>
      <c r="F1743" s="35">
        <v>0.54827521570000004</v>
      </c>
      <c r="G1743" s="35">
        <v>11.244552797000001</v>
      </c>
    </row>
    <row r="1744" spans="1:7">
      <c r="A1744" s="9" t="s">
        <v>254</v>
      </c>
      <c r="B1744" s="9" t="s">
        <v>256</v>
      </c>
      <c r="C1744" s="9" t="s">
        <v>239</v>
      </c>
      <c r="D1744" s="9" t="s">
        <v>54</v>
      </c>
      <c r="E1744" s="9" t="s">
        <v>336</v>
      </c>
      <c r="F1744" s="35">
        <v>3.8477744299999998E-2</v>
      </c>
      <c r="G1744" s="35">
        <v>2.17222792E-2</v>
      </c>
    </row>
    <row r="1745" spans="1:7">
      <c r="A1745" s="9" t="s">
        <v>254</v>
      </c>
      <c r="B1745" s="9" t="s">
        <v>256</v>
      </c>
      <c r="C1745" s="9" t="s">
        <v>239</v>
      </c>
      <c r="D1745" s="9" t="s">
        <v>54</v>
      </c>
      <c r="E1745" s="9" t="s">
        <v>343</v>
      </c>
      <c r="F1745" s="35">
        <v>2.9756645874999998</v>
      </c>
      <c r="G1745" s="35">
        <v>1.1832047423000001</v>
      </c>
    </row>
    <row r="1746" spans="1:7">
      <c r="A1746" s="9" t="s">
        <v>254</v>
      </c>
      <c r="B1746" s="9" t="s">
        <v>256</v>
      </c>
      <c r="C1746" s="9" t="s">
        <v>239</v>
      </c>
      <c r="D1746" s="9" t="s">
        <v>230</v>
      </c>
      <c r="E1746" s="9" t="s">
        <v>344</v>
      </c>
      <c r="F1746" s="35">
        <v>1.4424085427</v>
      </c>
      <c r="G1746" s="35">
        <v>0.16262803919999999</v>
      </c>
    </row>
    <row r="1747" spans="1:7">
      <c r="A1747" s="9" t="s">
        <v>254</v>
      </c>
      <c r="B1747" s="9" t="s">
        <v>256</v>
      </c>
      <c r="C1747" s="9" t="s">
        <v>239</v>
      </c>
      <c r="D1747" s="9" t="s">
        <v>34</v>
      </c>
      <c r="E1747" s="9" t="s">
        <v>41</v>
      </c>
      <c r="F1747" s="35">
        <v>0.26256112650000002</v>
      </c>
      <c r="G1747" s="35">
        <v>13.511706451</v>
      </c>
    </row>
    <row r="1748" spans="1:7">
      <c r="A1748" s="9" t="s">
        <v>254</v>
      </c>
      <c r="B1748" s="9" t="s">
        <v>256</v>
      </c>
      <c r="C1748" s="9" t="s">
        <v>239</v>
      </c>
      <c r="D1748" s="9" t="s">
        <v>34</v>
      </c>
      <c r="E1748" s="9" t="s">
        <v>40</v>
      </c>
      <c r="F1748" s="35">
        <v>7.9871119261999999</v>
      </c>
      <c r="G1748" s="35">
        <v>2.1793966171000001</v>
      </c>
    </row>
    <row r="1749" spans="1:7">
      <c r="A1749" s="9" t="s">
        <v>254</v>
      </c>
      <c r="B1749" s="9" t="s">
        <v>256</v>
      </c>
      <c r="C1749" s="9" t="s">
        <v>239</v>
      </c>
      <c r="D1749" s="9" t="s">
        <v>228</v>
      </c>
      <c r="E1749" s="9" t="s">
        <v>341</v>
      </c>
      <c r="F1749" s="35">
        <v>1.7170182999999999E-3</v>
      </c>
      <c r="G1749" s="35">
        <v>6.3026232000000003E-3</v>
      </c>
    </row>
    <row r="1750" spans="1:7">
      <c r="A1750" s="9" t="s">
        <v>254</v>
      </c>
      <c r="B1750" s="9" t="s">
        <v>256</v>
      </c>
      <c r="C1750" s="9" t="s">
        <v>239</v>
      </c>
      <c r="D1750" s="9" t="s">
        <v>51</v>
      </c>
      <c r="E1750" s="9" t="s">
        <v>347</v>
      </c>
      <c r="F1750" s="35">
        <v>1.8365772999999998E-2</v>
      </c>
      <c r="G1750" s="35">
        <v>0.1773783609</v>
      </c>
    </row>
    <row r="1751" spans="1:7">
      <c r="A1751" s="9" t="s">
        <v>254</v>
      </c>
      <c r="B1751" s="9" t="s">
        <v>256</v>
      </c>
      <c r="C1751" s="9" t="s">
        <v>239</v>
      </c>
      <c r="D1751" s="9" t="s">
        <v>51</v>
      </c>
      <c r="E1751" s="9" t="s">
        <v>346</v>
      </c>
      <c r="F1751" s="35">
        <v>8.6980611799999996E-2</v>
      </c>
      <c r="G1751" s="35">
        <v>0.8400669181</v>
      </c>
    </row>
    <row r="1752" spans="1:7">
      <c r="A1752" s="9" t="s">
        <v>260</v>
      </c>
      <c r="B1752" s="9" t="s">
        <v>261</v>
      </c>
      <c r="C1752" s="9" t="s">
        <v>239</v>
      </c>
      <c r="D1752" s="9" t="s">
        <v>159</v>
      </c>
      <c r="E1752" s="9" t="s">
        <v>334</v>
      </c>
      <c r="F1752" s="35">
        <v>3.54104E-4</v>
      </c>
      <c r="G1752" s="35">
        <v>3.0581899999999999E-5</v>
      </c>
    </row>
    <row r="1753" spans="1:7">
      <c r="A1753" s="9" t="s">
        <v>260</v>
      </c>
      <c r="B1753" s="9" t="s">
        <v>261</v>
      </c>
      <c r="C1753" s="9" t="s">
        <v>239</v>
      </c>
      <c r="D1753" s="9" t="s">
        <v>162</v>
      </c>
      <c r="E1753" s="9" t="s">
        <v>209</v>
      </c>
      <c r="F1753" s="35">
        <v>4.0529405499999997E-2</v>
      </c>
      <c r="G1753" s="35">
        <v>3.12072971E-2</v>
      </c>
    </row>
    <row r="1754" spans="1:7">
      <c r="A1754" s="9" t="s">
        <v>260</v>
      </c>
      <c r="B1754" s="9" t="s">
        <v>261</v>
      </c>
      <c r="C1754" s="9" t="s">
        <v>239</v>
      </c>
      <c r="D1754" s="9" t="s">
        <v>162</v>
      </c>
      <c r="E1754" s="9" t="s">
        <v>178</v>
      </c>
      <c r="F1754" s="35">
        <v>3.8919194999999999E-3</v>
      </c>
      <c r="G1754" s="35">
        <v>4.0596094399999998E-2</v>
      </c>
    </row>
    <row r="1755" spans="1:7">
      <c r="A1755" s="9" t="s">
        <v>260</v>
      </c>
      <c r="B1755" s="9" t="s">
        <v>261</v>
      </c>
      <c r="C1755" s="9" t="s">
        <v>239</v>
      </c>
      <c r="D1755" s="9" t="s">
        <v>162</v>
      </c>
      <c r="E1755" s="9" t="s">
        <v>350</v>
      </c>
      <c r="F1755" s="35">
        <v>0.29480859809999999</v>
      </c>
      <c r="G1755" s="35">
        <v>0.31877297580000002</v>
      </c>
    </row>
    <row r="1756" spans="1:7">
      <c r="A1756" s="9" t="s">
        <v>260</v>
      </c>
      <c r="B1756" s="9" t="s">
        <v>261</v>
      </c>
      <c r="C1756" s="9" t="s">
        <v>239</v>
      </c>
      <c r="D1756" s="9" t="s">
        <v>162</v>
      </c>
      <c r="E1756" s="9" t="s">
        <v>348</v>
      </c>
      <c r="F1756" s="35">
        <v>0.1833312419</v>
      </c>
      <c r="G1756" s="35">
        <v>0.1982338572</v>
      </c>
    </row>
    <row r="1757" spans="1:7">
      <c r="A1757" s="9" t="s">
        <v>260</v>
      </c>
      <c r="B1757" s="9" t="s">
        <v>261</v>
      </c>
      <c r="C1757" s="9" t="s">
        <v>239</v>
      </c>
      <c r="D1757" s="9" t="s">
        <v>162</v>
      </c>
      <c r="E1757" s="9" t="s">
        <v>173</v>
      </c>
      <c r="F1757" s="35">
        <v>1.8123211985000001</v>
      </c>
      <c r="G1757" s="35">
        <v>3.073300363</v>
      </c>
    </row>
    <row r="1758" spans="1:7">
      <c r="A1758" s="9" t="s">
        <v>260</v>
      </c>
      <c r="B1758" s="9" t="s">
        <v>261</v>
      </c>
      <c r="C1758" s="9" t="s">
        <v>239</v>
      </c>
      <c r="D1758" s="9" t="s">
        <v>162</v>
      </c>
      <c r="E1758" s="9" t="s">
        <v>340</v>
      </c>
      <c r="F1758" s="35">
        <v>1.2280921295</v>
      </c>
      <c r="G1758" s="35">
        <v>1.3279211839</v>
      </c>
    </row>
    <row r="1759" spans="1:7">
      <c r="A1759" s="9" t="s">
        <v>260</v>
      </c>
      <c r="B1759" s="9" t="s">
        <v>261</v>
      </c>
      <c r="C1759" s="9" t="s">
        <v>239</v>
      </c>
      <c r="D1759" s="9" t="s">
        <v>162</v>
      </c>
      <c r="E1759" s="9" t="s">
        <v>163</v>
      </c>
      <c r="F1759" s="35">
        <v>0.13999633110000001</v>
      </c>
      <c r="G1759" s="35">
        <v>6.4015775192</v>
      </c>
    </row>
    <row r="1760" spans="1:7">
      <c r="A1760" s="9" t="s">
        <v>260</v>
      </c>
      <c r="B1760" s="9" t="s">
        <v>261</v>
      </c>
      <c r="C1760" s="9" t="s">
        <v>239</v>
      </c>
      <c r="D1760" s="9" t="s">
        <v>162</v>
      </c>
      <c r="E1760" s="9" t="s">
        <v>210</v>
      </c>
      <c r="F1760" s="35">
        <v>11.819717394</v>
      </c>
      <c r="G1760" s="35">
        <v>13.577595743</v>
      </c>
    </row>
    <row r="1761" spans="1:7">
      <c r="A1761" s="9" t="s">
        <v>260</v>
      </c>
      <c r="B1761" s="9" t="s">
        <v>261</v>
      </c>
      <c r="C1761" s="9" t="s">
        <v>239</v>
      </c>
      <c r="D1761" s="9" t="s">
        <v>162</v>
      </c>
      <c r="E1761" s="9" t="s">
        <v>349</v>
      </c>
      <c r="F1761" s="35">
        <v>0.18563899710000001</v>
      </c>
      <c r="G1761" s="35">
        <v>0.20072920499999999</v>
      </c>
    </row>
    <row r="1762" spans="1:7">
      <c r="A1762" s="9" t="s">
        <v>260</v>
      </c>
      <c r="B1762" s="9" t="s">
        <v>261</v>
      </c>
      <c r="C1762" s="9" t="s">
        <v>239</v>
      </c>
      <c r="D1762" s="9" t="s">
        <v>63</v>
      </c>
      <c r="E1762" s="9" t="s">
        <v>138</v>
      </c>
      <c r="F1762" s="35">
        <v>0.51543741450000002</v>
      </c>
      <c r="G1762" s="35">
        <v>13.957436963999999</v>
      </c>
    </row>
    <row r="1763" spans="1:7">
      <c r="A1763" s="9" t="s">
        <v>260</v>
      </c>
      <c r="B1763" s="9" t="s">
        <v>261</v>
      </c>
      <c r="C1763" s="9" t="s">
        <v>239</v>
      </c>
      <c r="D1763" s="9" t="s">
        <v>63</v>
      </c>
      <c r="E1763" s="9" t="s">
        <v>101</v>
      </c>
      <c r="F1763" s="35">
        <v>7.8825189999999993E-3</v>
      </c>
      <c r="G1763" s="35">
        <v>2.14936246E-2</v>
      </c>
    </row>
    <row r="1764" spans="1:7">
      <c r="A1764" s="9" t="s">
        <v>260</v>
      </c>
      <c r="B1764" s="9" t="s">
        <v>261</v>
      </c>
      <c r="C1764" s="9" t="s">
        <v>239</v>
      </c>
      <c r="D1764" s="9" t="s">
        <v>63</v>
      </c>
      <c r="E1764" s="9" t="s">
        <v>146</v>
      </c>
      <c r="F1764" s="35">
        <v>5.2693690000000003E-3</v>
      </c>
      <c r="G1764" s="35">
        <v>0.3844198244</v>
      </c>
    </row>
    <row r="1765" spans="1:7">
      <c r="A1765" s="9" t="s">
        <v>260</v>
      </c>
      <c r="B1765" s="9" t="s">
        <v>261</v>
      </c>
      <c r="C1765" s="9" t="s">
        <v>239</v>
      </c>
      <c r="D1765" s="9" t="s">
        <v>63</v>
      </c>
      <c r="E1765" s="9" t="s">
        <v>73</v>
      </c>
      <c r="F1765" s="35">
        <v>0.170993223</v>
      </c>
      <c r="G1765" s="35">
        <v>2.7644188560999998</v>
      </c>
    </row>
    <row r="1766" spans="1:7">
      <c r="A1766" s="9" t="s">
        <v>260</v>
      </c>
      <c r="B1766" s="9" t="s">
        <v>261</v>
      </c>
      <c r="C1766" s="9" t="s">
        <v>239</v>
      </c>
      <c r="D1766" s="9" t="s">
        <v>63</v>
      </c>
      <c r="E1766" s="9" t="s">
        <v>352</v>
      </c>
      <c r="F1766" s="35">
        <v>3.6956081E-3</v>
      </c>
      <c r="G1766" s="35">
        <v>2.2519944E-2</v>
      </c>
    </row>
    <row r="1767" spans="1:7">
      <c r="A1767" s="9" t="s">
        <v>260</v>
      </c>
      <c r="B1767" s="9" t="s">
        <v>261</v>
      </c>
      <c r="C1767" s="9" t="s">
        <v>239</v>
      </c>
      <c r="D1767" s="9" t="s">
        <v>63</v>
      </c>
      <c r="E1767" s="9" t="s">
        <v>71</v>
      </c>
      <c r="F1767" s="35">
        <v>0.13841669009999999</v>
      </c>
      <c r="G1767" s="35">
        <v>2.0848403841000001</v>
      </c>
    </row>
    <row r="1768" spans="1:7">
      <c r="A1768" s="9" t="s">
        <v>260</v>
      </c>
      <c r="B1768" s="9" t="s">
        <v>261</v>
      </c>
      <c r="C1768" s="9" t="s">
        <v>239</v>
      </c>
      <c r="D1768" s="9" t="s">
        <v>214</v>
      </c>
      <c r="E1768" s="9" t="s">
        <v>335</v>
      </c>
      <c r="F1768" s="35">
        <v>1.439625103</v>
      </c>
      <c r="G1768" s="35">
        <v>9.2613479170000002</v>
      </c>
    </row>
    <row r="1769" spans="1:7">
      <c r="A1769" s="9" t="s">
        <v>260</v>
      </c>
      <c r="B1769" s="9" t="s">
        <v>261</v>
      </c>
      <c r="C1769" s="9" t="s">
        <v>239</v>
      </c>
      <c r="D1769" s="9" t="s">
        <v>214</v>
      </c>
      <c r="E1769" s="9" t="s">
        <v>215</v>
      </c>
      <c r="F1769" s="35">
        <v>0.34556661290000001</v>
      </c>
      <c r="G1769" s="35">
        <v>9.6336909833999993</v>
      </c>
    </row>
    <row r="1770" spans="1:7">
      <c r="A1770" s="9" t="s">
        <v>260</v>
      </c>
      <c r="B1770" s="9" t="s">
        <v>261</v>
      </c>
      <c r="C1770" s="9" t="s">
        <v>239</v>
      </c>
      <c r="D1770" s="9" t="s">
        <v>214</v>
      </c>
      <c r="E1770" s="9" t="s">
        <v>216</v>
      </c>
      <c r="F1770" s="35">
        <v>0.38234125759999998</v>
      </c>
      <c r="G1770" s="35">
        <v>18.170086515000001</v>
      </c>
    </row>
    <row r="1771" spans="1:7">
      <c r="A1771" s="9" t="s">
        <v>260</v>
      </c>
      <c r="B1771" s="9" t="s">
        <v>261</v>
      </c>
      <c r="C1771" s="9" t="s">
        <v>239</v>
      </c>
      <c r="D1771" s="9" t="s">
        <v>54</v>
      </c>
      <c r="E1771" s="9" t="s">
        <v>336</v>
      </c>
      <c r="F1771" s="35">
        <v>2.8695465511</v>
      </c>
      <c r="G1771" s="35">
        <v>2.4201759077</v>
      </c>
    </row>
    <row r="1772" spans="1:7">
      <c r="A1772" s="9" t="s">
        <v>260</v>
      </c>
      <c r="B1772" s="9" t="s">
        <v>261</v>
      </c>
      <c r="C1772" s="9" t="s">
        <v>239</v>
      </c>
      <c r="D1772" s="9" t="s">
        <v>54</v>
      </c>
      <c r="E1772" s="9" t="s">
        <v>343</v>
      </c>
      <c r="F1772" s="35">
        <v>1.49694706E-2</v>
      </c>
      <c r="G1772" s="35">
        <v>6.5748452000000002E-3</v>
      </c>
    </row>
    <row r="1773" spans="1:7">
      <c r="A1773" s="9" t="s">
        <v>260</v>
      </c>
      <c r="B1773" s="9" t="s">
        <v>261</v>
      </c>
      <c r="C1773" s="9" t="s">
        <v>239</v>
      </c>
      <c r="D1773" s="9" t="s">
        <v>230</v>
      </c>
      <c r="E1773" s="9" t="s">
        <v>344</v>
      </c>
      <c r="F1773" s="35">
        <v>0.70893734480000004</v>
      </c>
      <c r="G1773" s="35">
        <v>8.8291351399999995E-2</v>
      </c>
    </row>
    <row r="1774" spans="1:7">
      <c r="A1774" s="9" t="s">
        <v>260</v>
      </c>
      <c r="B1774" s="9" t="s">
        <v>261</v>
      </c>
      <c r="C1774" s="9" t="s">
        <v>239</v>
      </c>
      <c r="D1774" s="9" t="s">
        <v>34</v>
      </c>
      <c r="E1774" s="9" t="s">
        <v>41</v>
      </c>
      <c r="F1774" s="35">
        <v>6.4083379999999995E-2</v>
      </c>
      <c r="G1774" s="35">
        <v>4.1662740224999997</v>
      </c>
    </row>
    <row r="1775" spans="1:7">
      <c r="A1775" s="9" t="s">
        <v>260</v>
      </c>
      <c r="B1775" s="9" t="s">
        <v>261</v>
      </c>
      <c r="C1775" s="9" t="s">
        <v>239</v>
      </c>
      <c r="D1775" s="9" t="s">
        <v>34</v>
      </c>
      <c r="E1775" s="9" t="s">
        <v>40</v>
      </c>
      <c r="F1775" s="35">
        <v>77.540466494</v>
      </c>
      <c r="G1775" s="35">
        <v>10.951668185000001</v>
      </c>
    </row>
    <row r="1776" spans="1:7">
      <c r="A1776" s="9" t="s">
        <v>260</v>
      </c>
      <c r="B1776" s="9" t="s">
        <v>261</v>
      </c>
      <c r="C1776" s="9" t="s">
        <v>239</v>
      </c>
      <c r="D1776" s="9" t="s">
        <v>228</v>
      </c>
      <c r="E1776" s="9" t="s">
        <v>341</v>
      </c>
      <c r="F1776" s="35">
        <v>4.1588100000000003E-5</v>
      </c>
      <c r="G1776" s="35">
        <v>1.686235E-4</v>
      </c>
    </row>
    <row r="1777" spans="1:7">
      <c r="A1777" s="9" t="s">
        <v>260</v>
      </c>
      <c r="B1777" s="9" t="s">
        <v>261</v>
      </c>
      <c r="C1777" s="9" t="s">
        <v>239</v>
      </c>
      <c r="D1777" s="9" t="s">
        <v>51</v>
      </c>
      <c r="E1777" s="9" t="s">
        <v>345</v>
      </c>
      <c r="F1777" s="35">
        <v>2.7563514500000001E-2</v>
      </c>
      <c r="G1777" s="35">
        <v>0.29405541870000002</v>
      </c>
    </row>
    <row r="1778" spans="1:7">
      <c r="A1778" s="9" t="s">
        <v>260</v>
      </c>
      <c r="B1778" s="9" t="s">
        <v>261</v>
      </c>
      <c r="C1778" s="9" t="s">
        <v>239</v>
      </c>
      <c r="D1778" s="9" t="s">
        <v>51</v>
      </c>
      <c r="E1778" s="9" t="s">
        <v>338</v>
      </c>
      <c r="F1778" s="35">
        <v>7.6434700000000003E-3</v>
      </c>
      <c r="G1778" s="35">
        <v>8.1542713599999997E-2</v>
      </c>
    </row>
    <row r="1779" spans="1:7">
      <c r="A1779" s="9" t="s">
        <v>260</v>
      </c>
      <c r="B1779" s="9" t="s">
        <v>261</v>
      </c>
      <c r="C1779" s="9" t="s">
        <v>239</v>
      </c>
      <c r="D1779" s="9" t="s">
        <v>51</v>
      </c>
      <c r="E1779" s="9" t="s">
        <v>346</v>
      </c>
      <c r="F1779" s="35">
        <v>4.8839069999999998E-2</v>
      </c>
      <c r="G1779" s="35">
        <v>0.52102909980000001</v>
      </c>
    </row>
    <row r="1780" spans="1:7">
      <c r="A1780" s="9" t="s">
        <v>262</v>
      </c>
      <c r="B1780" s="9" t="s">
        <v>264</v>
      </c>
      <c r="C1780" s="9" t="s">
        <v>239</v>
      </c>
      <c r="D1780" s="9" t="s">
        <v>159</v>
      </c>
      <c r="E1780" s="9" t="s">
        <v>334</v>
      </c>
      <c r="F1780" s="35">
        <v>9.9045370800000004E-2</v>
      </c>
      <c r="G1780" s="35">
        <v>3.4662817000000001E-3</v>
      </c>
    </row>
    <row r="1781" spans="1:7">
      <c r="A1781" s="9" t="s">
        <v>262</v>
      </c>
      <c r="B1781" s="9" t="s">
        <v>264</v>
      </c>
      <c r="C1781" s="9" t="s">
        <v>239</v>
      </c>
      <c r="D1781" s="9" t="s">
        <v>162</v>
      </c>
      <c r="E1781" s="9" t="s">
        <v>186</v>
      </c>
      <c r="F1781" s="35">
        <v>0.34753824700000002</v>
      </c>
      <c r="G1781" s="35">
        <v>3.1599756100000001E-2</v>
      </c>
    </row>
    <row r="1782" spans="1:7">
      <c r="A1782" s="9" t="s">
        <v>262</v>
      </c>
      <c r="B1782" s="9" t="s">
        <v>264</v>
      </c>
      <c r="C1782" s="9" t="s">
        <v>239</v>
      </c>
      <c r="D1782" s="9" t="s">
        <v>162</v>
      </c>
      <c r="E1782" s="9" t="s">
        <v>209</v>
      </c>
      <c r="F1782" s="35">
        <v>0.22076192750000001</v>
      </c>
      <c r="G1782" s="35">
        <v>6.8471827400000004E-2</v>
      </c>
    </row>
    <row r="1783" spans="1:7">
      <c r="A1783" s="9" t="s">
        <v>262</v>
      </c>
      <c r="B1783" s="9" t="s">
        <v>264</v>
      </c>
      <c r="C1783" s="9" t="s">
        <v>239</v>
      </c>
      <c r="D1783" s="9" t="s">
        <v>162</v>
      </c>
      <c r="E1783" s="9" t="s">
        <v>348</v>
      </c>
      <c r="F1783" s="35">
        <v>0.12961711710000001</v>
      </c>
      <c r="G1783" s="35">
        <v>5.6793573E-2</v>
      </c>
    </row>
    <row r="1784" spans="1:7">
      <c r="A1784" s="9" t="s">
        <v>262</v>
      </c>
      <c r="B1784" s="9" t="s">
        <v>264</v>
      </c>
      <c r="C1784" s="9" t="s">
        <v>239</v>
      </c>
      <c r="D1784" s="9" t="s">
        <v>162</v>
      </c>
      <c r="E1784" s="9" t="s">
        <v>173</v>
      </c>
      <c r="F1784" s="35">
        <v>0.40361087140000002</v>
      </c>
      <c r="G1784" s="35">
        <v>0.2771120768</v>
      </c>
    </row>
    <row r="1785" spans="1:7">
      <c r="A1785" s="9" t="s">
        <v>262</v>
      </c>
      <c r="B1785" s="9" t="s">
        <v>264</v>
      </c>
      <c r="C1785" s="9" t="s">
        <v>239</v>
      </c>
      <c r="D1785" s="9" t="s">
        <v>162</v>
      </c>
      <c r="E1785" s="9" t="s">
        <v>163</v>
      </c>
      <c r="F1785" s="35">
        <v>0.45333792880000001</v>
      </c>
      <c r="G1785" s="35">
        <v>6.2678442042000002</v>
      </c>
    </row>
    <row r="1786" spans="1:7">
      <c r="A1786" s="9" t="s">
        <v>262</v>
      </c>
      <c r="B1786" s="9" t="s">
        <v>264</v>
      </c>
      <c r="C1786" s="9" t="s">
        <v>239</v>
      </c>
      <c r="D1786" s="9" t="s">
        <v>162</v>
      </c>
      <c r="E1786" s="9" t="s">
        <v>210</v>
      </c>
      <c r="F1786" s="35">
        <v>35.232386222999999</v>
      </c>
      <c r="G1786" s="35">
        <v>12.23156367</v>
      </c>
    </row>
    <row r="1787" spans="1:7">
      <c r="A1787" s="9" t="s">
        <v>262</v>
      </c>
      <c r="B1787" s="9" t="s">
        <v>264</v>
      </c>
      <c r="C1787" s="9" t="s">
        <v>239</v>
      </c>
      <c r="D1787" s="9" t="s">
        <v>63</v>
      </c>
      <c r="E1787" s="9" t="s">
        <v>138</v>
      </c>
      <c r="F1787" s="35">
        <v>1.2860692074</v>
      </c>
      <c r="G1787" s="35">
        <v>12.043115809</v>
      </c>
    </row>
    <row r="1788" spans="1:7">
      <c r="A1788" s="9" t="s">
        <v>262</v>
      </c>
      <c r="B1788" s="9" t="s">
        <v>264</v>
      </c>
      <c r="C1788" s="9" t="s">
        <v>239</v>
      </c>
      <c r="D1788" s="9" t="s">
        <v>63</v>
      </c>
      <c r="E1788" s="9" t="s">
        <v>101</v>
      </c>
      <c r="F1788" s="35">
        <v>6.8170751200000004E-2</v>
      </c>
      <c r="G1788" s="35">
        <v>0.12778842560000001</v>
      </c>
    </row>
    <row r="1789" spans="1:7">
      <c r="A1789" s="9" t="s">
        <v>262</v>
      </c>
      <c r="B1789" s="9" t="s">
        <v>264</v>
      </c>
      <c r="C1789" s="9" t="s">
        <v>239</v>
      </c>
      <c r="D1789" s="9" t="s">
        <v>63</v>
      </c>
      <c r="E1789" s="9" t="s">
        <v>146</v>
      </c>
      <c r="F1789" s="35">
        <v>8.7642755999999995E-3</v>
      </c>
      <c r="G1789" s="35">
        <v>2.6596871000000001E-2</v>
      </c>
    </row>
    <row r="1790" spans="1:7">
      <c r="A1790" s="9" t="s">
        <v>262</v>
      </c>
      <c r="B1790" s="9" t="s">
        <v>264</v>
      </c>
      <c r="C1790" s="9" t="s">
        <v>239</v>
      </c>
      <c r="D1790" s="9" t="s">
        <v>63</v>
      </c>
      <c r="E1790" s="9" t="s">
        <v>73</v>
      </c>
      <c r="F1790" s="35">
        <v>0.45925365740000001</v>
      </c>
      <c r="G1790" s="35">
        <v>3.2687830862</v>
      </c>
    </row>
    <row r="1791" spans="1:7">
      <c r="A1791" s="9" t="s">
        <v>262</v>
      </c>
      <c r="B1791" s="9" t="s">
        <v>264</v>
      </c>
      <c r="C1791" s="9" t="s">
        <v>239</v>
      </c>
      <c r="D1791" s="9" t="s">
        <v>63</v>
      </c>
      <c r="E1791" s="9" t="s">
        <v>71</v>
      </c>
      <c r="F1791" s="35">
        <v>1.4261583115000001</v>
      </c>
      <c r="G1791" s="35">
        <v>6.3993551179999999</v>
      </c>
    </row>
    <row r="1792" spans="1:7">
      <c r="A1792" s="9" t="s">
        <v>262</v>
      </c>
      <c r="B1792" s="9" t="s">
        <v>264</v>
      </c>
      <c r="C1792" s="9" t="s">
        <v>239</v>
      </c>
      <c r="D1792" s="9" t="s">
        <v>214</v>
      </c>
      <c r="E1792" s="9" t="s">
        <v>335</v>
      </c>
      <c r="F1792" s="35">
        <v>1.8931166879000001</v>
      </c>
      <c r="G1792" s="35">
        <v>4.9351192942999997</v>
      </c>
    </row>
    <row r="1793" spans="1:7">
      <c r="A1793" s="9" t="s">
        <v>262</v>
      </c>
      <c r="B1793" s="9" t="s">
        <v>264</v>
      </c>
      <c r="C1793" s="9" t="s">
        <v>239</v>
      </c>
      <c r="D1793" s="9" t="s">
        <v>214</v>
      </c>
      <c r="E1793" s="9" t="s">
        <v>342</v>
      </c>
      <c r="F1793" s="35">
        <v>4.7427971399999998E-2</v>
      </c>
      <c r="G1793" s="35">
        <v>0.1236388111</v>
      </c>
    </row>
    <row r="1794" spans="1:7">
      <c r="A1794" s="9" t="s">
        <v>262</v>
      </c>
      <c r="B1794" s="9" t="s">
        <v>264</v>
      </c>
      <c r="C1794" s="9" t="s">
        <v>239</v>
      </c>
      <c r="D1794" s="9" t="s">
        <v>214</v>
      </c>
      <c r="E1794" s="9" t="s">
        <v>215</v>
      </c>
      <c r="F1794" s="35">
        <v>0.97743419030000001</v>
      </c>
      <c r="G1794" s="35">
        <v>19.166906595</v>
      </c>
    </row>
    <row r="1795" spans="1:7">
      <c r="A1795" s="9" t="s">
        <v>262</v>
      </c>
      <c r="B1795" s="9" t="s">
        <v>264</v>
      </c>
      <c r="C1795" s="9" t="s">
        <v>239</v>
      </c>
      <c r="D1795" s="9" t="s">
        <v>214</v>
      </c>
      <c r="E1795" s="9" t="s">
        <v>216</v>
      </c>
      <c r="F1795" s="35">
        <v>0.59958961160000002</v>
      </c>
      <c r="G1795" s="35">
        <v>19.364269491999998</v>
      </c>
    </row>
    <row r="1796" spans="1:7">
      <c r="A1796" s="9" t="s">
        <v>262</v>
      </c>
      <c r="B1796" s="9" t="s">
        <v>264</v>
      </c>
      <c r="C1796" s="9" t="s">
        <v>239</v>
      </c>
      <c r="D1796" s="9" t="s">
        <v>54</v>
      </c>
      <c r="E1796" s="9" t="s">
        <v>336</v>
      </c>
      <c r="F1796" s="35">
        <v>1.5193142126000001</v>
      </c>
      <c r="G1796" s="35">
        <v>0.50824339510000005</v>
      </c>
    </row>
    <row r="1797" spans="1:7">
      <c r="A1797" s="9" t="s">
        <v>262</v>
      </c>
      <c r="B1797" s="9" t="s">
        <v>264</v>
      </c>
      <c r="C1797" s="9" t="s">
        <v>239</v>
      </c>
      <c r="D1797" s="9" t="s">
        <v>54</v>
      </c>
      <c r="E1797" s="9" t="s">
        <v>343</v>
      </c>
      <c r="F1797" s="35">
        <v>6.7446133476999997</v>
      </c>
      <c r="G1797" s="35">
        <v>1.2004156129000001</v>
      </c>
    </row>
    <row r="1798" spans="1:7">
      <c r="A1798" s="9" t="s">
        <v>262</v>
      </c>
      <c r="B1798" s="9" t="s">
        <v>264</v>
      </c>
      <c r="C1798" s="9" t="s">
        <v>239</v>
      </c>
      <c r="D1798" s="9" t="s">
        <v>230</v>
      </c>
      <c r="E1798" s="9" t="s">
        <v>344</v>
      </c>
      <c r="F1798" s="35">
        <v>0.89298096439999997</v>
      </c>
      <c r="G1798" s="35">
        <v>4.5065894299999999E-2</v>
      </c>
    </row>
    <row r="1799" spans="1:7">
      <c r="A1799" s="9" t="s">
        <v>262</v>
      </c>
      <c r="B1799" s="9" t="s">
        <v>264</v>
      </c>
      <c r="C1799" s="9" t="s">
        <v>239</v>
      </c>
      <c r="D1799" s="9" t="s">
        <v>34</v>
      </c>
      <c r="E1799" s="9" t="s">
        <v>41</v>
      </c>
      <c r="F1799" s="35">
        <v>0.1063947127</v>
      </c>
      <c r="G1799" s="35">
        <v>4.8275823848000003</v>
      </c>
    </row>
    <row r="1800" spans="1:7">
      <c r="A1800" s="9" t="s">
        <v>262</v>
      </c>
      <c r="B1800" s="9" t="s">
        <v>264</v>
      </c>
      <c r="C1800" s="9" t="s">
        <v>239</v>
      </c>
      <c r="D1800" s="9" t="s">
        <v>34</v>
      </c>
      <c r="E1800" s="9" t="s">
        <v>40</v>
      </c>
      <c r="F1800" s="35">
        <v>46.624029278000002</v>
      </c>
      <c r="G1800" s="35">
        <v>7.0360006958000003</v>
      </c>
    </row>
    <row r="1801" spans="1:7">
      <c r="A1801" s="9" t="s">
        <v>262</v>
      </c>
      <c r="B1801" s="9" t="s">
        <v>264</v>
      </c>
      <c r="C1801" s="9" t="s">
        <v>239</v>
      </c>
      <c r="D1801" s="9" t="s">
        <v>51</v>
      </c>
      <c r="E1801" s="9" t="s">
        <v>345</v>
      </c>
      <c r="F1801" s="35">
        <v>0.114386073</v>
      </c>
      <c r="G1801" s="35">
        <v>0.49449650649999999</v>
      </c>
    </row>
    <row r="1802" spans="1:7">
      <c r="A1802" s="9" t="s">
        <v>262</v>
      </c>
      <c r="B1802" s="9" t="s">
        <v>264</v>
      </c>
      <c r="C1802" s="9" t="s">
        <v>239</v>
      </c>
      <c r="D1802" s="9" t="s">
        <v>51</v>
      </c>
      <c r="E1802" s="9" t="s">
        <v>338</v>
      </c>
      <c r="F1802" s="35">
        <v>0.18111476770000001</v>
      </c>
      <c r="G1802" s="35">
        <v>0.78296786959999998</v>
      </c>
    </row>
    <row r="1803" spans="1:7">
      <c r="A1803" s="9" t="s">
        <v>262</v>
      </c>
      <c r="B1803" s="9" t="s">
        <v>264</v>
      </c>
      <c r="C1803" s="9" t="s">
        <v>239</v>
      </c>
      <c r="D1803" s="9" t="s">
        <v>51</v>
      </c>
      <c r="E1803" s="9" t="s">
        <v>346</v>
      </c>
      <c r="F1803" s="35">
        <v>0.1648842942</v>
      </c>
      <c r="G1803" s="35">
        <v>0.71280275029999995</v>
      </c>
    </row>
    <row r="1804" spans="1:7">
      <c r="A1804" s="9" t="s">
        <v>283</v>
      </c>
      <c r="B1804" s="9" t="s">
        <v>285</v>
      </c>
      <c r="C1804" s="9" t="s">
        <v>239</v>
      </c>
      <c r="D1804" s="9" t="s">
        <v>159</v>
      </c>
      <c r="E1804" s="9" t="s">
        <v>334</v>
      </c>
      <c r="F1804" s="35">
        <v>1.2517398E-3</v>
      </c>
      <c r="G1804" s="35">
        <v>2.7519399999999999E-5</v>
      </c>
    </row>
    <row r="1805" spans="1:7">
      <c r="A1805" s="9" t="s">
        <v>283</v>
      </c>
      <c r="B1805" s="9" t="s">
        <v>285</v>
      </c>
      <c r="C1805" s="9" t="s">
        <v>239</v>
      </c>
      <c r="D1805" s="9" t="s">
        <v>162</v>
      </c>
      <c r="E1805" s="9" t="s">
        <v>209</v>
      </c>
      <c r="F1805" s="35">
        <v>7.0955671799999995E-2</v>
      </c>
      <c r="G1805" s="35">
        <v>2.2812823900000001E-2</v>
      </c>
    </row>
    <row r="1806" spans="1:7">
      <c r="A1806" s="9" t="s">
        <v>283</v>
      </c>
      <c r="B1806" s="9" t="s">
        <v>285</v>
      </c>
      <c r="C1806" s="9" t="s">
        <v>239</v>
      </c>
      <c r="D1806" s="9" t="s">
        <v>162</v>
      </c>
      <c r="E1806" s="9" t="s">
        <v>166</v>
      </c>
      <c r="F1806" s="35">
        <v>2.8510160499999999E-2</v>
      </c>
      <c r="G1806" s="35">
        <v>0.1464469608</v>
      </c>
    </row>
    <row r="1807" spans="1:7">
      <c r="A1807" s="9" t="s">
        <v>283</v>
      </c>
      <c r="B1807" s="9" t="s">
        <v>285</v>
      </c>
      <c r="C1807" s="9" t="s">
        <v>239</v>
      </c>
      <c r="D1807" s="9" t="s">
        <v>162</v>
      </c>
      <c r="E1807" s="9" t="s">
        <v>178</v>
      </c>
      <c r="F1807" s="35">
        <v>3.6430787399999998E-2</v>
      </c>
      <c r="G1807" s="35">
        <v>0.10845182439999999</v>
      </c>
    </row>
    <row r="1808" spans="1:7">
      <c r="A1808" s="9" t="s">
        <v>283</v>
      </c>
      <c r="B1808" s="9" t="s">
        <v>285</v>
      </c>
      <c r="C1808" s="9" t="s">
        <v>239</v>
      </c>
      <c r="D1808" s="9" t="s">
        <v>162</v>
      </c>
      <c r="E1808" s="9" t="s">
        <v>173</v>
      </c>
      <c r="F1808" s="35">
        <v>1.0991205187999999</v>
      </c>
      <c r="G1808" s="35">
        <v>1.2369602439</v>
      </c>
    </row>
    <row r="1809" spans="1:7">
      <c r="A1809" s="9" t="s">
        <v>283</v>
      </c>
      <c r="B1809" s="9" t="s">
        <v>285</v>
      </c>
      <c r="C1809" s="9" t="s">
        <v>239</v>
      </c>
      <c r="D1809" s="9" t="s">
        <v>162</v>
      </c>
      <c r="E1809" s="9" t="s">
        <v>163</v>
      </c>
      <c r="F1809" s="35">
        <v>0.83304000050000004</v>
      </c>
      <c r="G1809" s="35">
        <v>5.3004223291999999</v>
      </c>
    </row>
    <row r="1810" spans="1:7">
      <c r="A1810" s="9" t="s">
        <v>283</v>
      </c>
      <c r="B1810" s="9" t="s">
        <v>285</v>
      </c>
      <c r="C1810" s="9" t="s">
        <v>239</v>
      </c>
      <c r="D1810" s="9" t="s">
        <v>162</v>
      </c>
      <c r="E1810" s="9" t="s">
        <v>210</v>
      </c>
      <c r="F1810" s="35">
        <v>28.605220822</v>
      </c>
      <c r="G1810" s="35">
        <v>8.4298728036000004</v>
      </c>
    </row>
    <row r="1811" spans="1:7">
      <c r="A1811" s="9" t="s">
        <v>283</v>
      </c>
      <c r="B1811" s="9" t="s">
        <v>285</v>
      </c>
      <c r="C1811" s="9" t="s">
        <v>239</v>
      </c>
      <c r="D1811" s="9" t="s">
        <v>63</v>
      </c>
      <c r="E1811" s="9" t="s">
        <v>138</v>
      </c>
      <c r="F1811" s="35">
        <v>4.7735972056999998</v>
      </c>
      <c r="G1811" s="35">
        <v>18.012946034999999</v>
      </c>
    </row>
    <row r="1812" spans="1:7">
      <c r="A1812" s="9" t="s">
        <v>283</v>
      </c>
      <c r="B1812" s="9" t="s">
        <v>285</v>
      </c>
      <c r="C1812" s="9" t="s">
        <v>239</v>
      </c>
      <c r="D1812" s="9" t="s">
        <v>63</v>
      </c>
      <c r="E1812" s="9" t="s">
        <v>101</v>
      </c>
      <c r="F1812" s="35">
        <v>4.8258282899999998E-2</v>
      </c>
      <c r="G1812" s="35">
        <v>5.6827666700000001E-2</v>
      </c>
    </row>
    <row r="1813" spans="1:7">
      <c r="A1813" s="9" t="s">
        <v>283</v>
      </c>
      <c r="B1813" s="9" t="s">
        <v>285</v>
      </c>
      <c r="C1813" s="9" t="s">
        <v>239</v>
      </c>
      <c r="D1813" s="9" t="s">
        <v>63</v>
      </c>
      <c r="E1813" s="9" t="s">
        <v>146</v>
      </c>
      <c r="F1813" s="35">
        <v>1.6751644499999999E-2</v>
      </c>
      <c r="G1813" s="35">
        <v>4.8874237000000001E-2</v>
      </c>
    </row>
    <row r="1814" spans="1:7">
      <c r="A1814" s="9" t="s">
        <v>283</v>
      </c>
      <c r="B1814" s="9" t="s">
        <v>285</v>
      </c>
      <c r="C1814" s="9" t="s">
        <v>239</v>
      </c>
      <c r="D1814" s="9" t="s">
        <v>63</v>
      </c>
      <c r="E1814" s="9" t="s">
        <v>73</v>
      </c>
      <c r="F1814" s="35">
        <v>0.1812008671</v>
      </c>
      <c r="G1814" s="35">
        <v>1.0524478657</v>
      </c>
    </row>
    <row r="1815" spans="1:7">
      <c r="A1815" s="9" t="s">
        <v>283</v>
      </c>
      <c r="B1815" s="9" t="s">
        <v>285</v>
      </c>
      <c r="C1815" s="9" t="s">
        <v>239</v>
      </c>
      <c r="D1815" s="9" t="s">
        <v>63</v>
      </c>
      <c r="E1815" s="9" t="s">
        <v>71</v>
      </c>
      <c r="F1815" s="35">
        <v>0.81097236689999996</v>
      </c>
      <c r="G1815" s="35">
        <v>1.3025155173</v>
      </c>
    </row>
    <row r="1816" spans="1:7">
      <c r="A1816" s="9" t="s">
        <v>283</v>
      </c>
      <c r="B1816" s="9" t="s">
        <v>285</v>
      </c>
      <c r="C1816" s="9" t="s">
        <v>239</v>
      </c>
      <c r="D1816" s="9" t="s">
        <v>214</v>
      </c>
      <c r="E1816" s="9" t="s">
        <v>335</v>
      </c>
      <c r="F1816" s="35">
        <v>3.4970444769000002</v>
      </c>
      <c r="G1816" s="35">
        <v>5.7268518194000002</v>
      </c>
    </row>
    <row r="1817" spans="1:7">
      <c r="A1817" s="9" t="s">
        <v>283</v>
      </c>
      <c r="B1817" s="9" t="s">
        <v>285</v>
      </c>
      <c r="C1817" s="9" t="s">
        <v>239</v>
      </c>
      <c r="D1817" s="9" t="s">
        <v>214</v>
      </c>
      <c r="E1817" s="9" t="s">
        <v>342</v>
      </c>
      <c r="F1817" s="35">
        <v>0.77971559209999997</v>
      </c>
      <c r="G1817" s="35">
        <v>1.2768827181</v>
      </c>
    </row>
    <row r="1818" spans="1:7">
      <c r="A1818" s="9" t="s">
        <v>283</v>
      </c>
      <c r="B1818" s="9" t="s">
        <v>285</v>
      </c>
      <c r="C1818" s="9" t="s">
        <v>239</v>
      </c>
      <c r="D1818" s="9" t="s">
        <v>214</v>
      </c>
      <c r="E1818" s="9" t="s">
        <v>215</v>
      </c>
      <c r="F1818" s="35">
        <v>1.7493515459</v>
      </c>
      <c r="G1818" s="35">
        <v>24.977247878</v>
      </c>
    </row>
    <row r="1819" spans="1:7">
      <c r="A1819" s="9" t="s">
        <v>283</v>
      </c>
      <c r="B1819" s="9" t="s">
        <v>285</v>
      </c>
      <c r="C1819" s="9" t="s">
        <v>239</v>
      </c>
      <c r="D1819" s="9" t="s">
        <v>214</v>
      </c>
      <c r="E1819" s="9" t="s">
        <v>216</v>
      </c>
      <c r="F1819" s="35">
        <v>1.3575411971</v>
      </c>
      <c r="G1819" s="35">
        <v>16.104553158000002</v>
      </c>
    </row>
    <row r="1820" spans="1:7">
      <c r="A1820" s="9" t="s">
        <v>283</v>
      </c>
      <c r="B1820" s="9" t="s">
        <v>285</v>
      </c>
      <c r="C1820" s="9" t="s">
        <v>239</v>
      </c>
      <c r="D1820" s="9" t="s">
        <v>54</v>
      </c>
      <c r="E1820" s="9" t="s">
        <v>336</v>
      </c>
      <c r="F1820" s="35">
        <v>1.47054144E-2</v>
      </c>
      <c r="G1820" s="35">
        <v>1.1280305000000001E-3</v>
      </c>
    </row>
    <row r="1821" spans="1:7">
      <c r="A1821" s="9" t="s">
        <v>283</v>
      </c>
      <c r="B1821" s="9" t="s">
        <v>285</v>
      </c>
      <c r="C1821" s="9" t="s">
        <v>239</v>
      </c>
      <c r="D1821" s="9" t="s">
        <v>54</v>
      </c>
      <c r="E1821" s="9" t="s">
        <v>343</v>
      </c>
      <c r="F1821" s="35">
        <v>15.897314646</v>
      </c>
      <c r="G1821" s="35">
        <v>1.7774314755</v>
      </c>
    </row>
    <row r="1822" spans="1:7">
      <c r="A1822" s="9" t="s">
        <v>283</v>
      </c>
      <c r="B1822" s="9" t="s">
        <v>285</v>
      </c>
      <c r="C1822" s="9" t="s">
        <v>239</v>
      </c>
      <c r="D1822" s="9" t="s">
        <v>230</v>
      </c>
      <c r="E1822" s="9" t="s">
        <v>344</v>
      </c>
      <c r="F1822" s="35">
        <v>1.4759418623</v>
      </c>
      <c r="G1822" s="35">
        <v>4.67917796E-2</v>
      </c>
    </row>
    <row r="1823" spans="1:7">
      <c r="A1823" s="9" t="s">
        <v>283</v>
      </c>
      <c r="B1823" s="9" t="s">
        <v>285</v>
      </c>
      <c r="C1823" s="9" t="s">
        <v>239</v>
      </c>
      <c r="D1823" s="9" t="s">
        <v>34</v>
      </c>
      <c r="E1823" s="9" t="s">
        <v>41</v>
      </c>
      <c r="F1823" s="35">
        <v>0.27579466679999998</v>
      </c>
      <c r="G1823" s="35">
        <v>4.6480825315000001</v>
      </c>
    </row>
    <row r="1824" spans="1:7">
      <c r="A1824" s="9" t="s">
        <v>283</v>
      </c>
      <c r="B1824" s="9" t="s">
        <v>285</v>
      </c>
      <c r="C1824" s="9" t="s">
        <v>239</v>
      </c>
      <c r="D1824" s="9" t="s">
        <v>34</v>
      </c>
      <c r="E1824" s="9" t="s">
        <v>40</v>
      </c>
      <c r="F1824" s="35">
        <v>38.331609899999997</v>
      </c>
      <c r="G1824" s="35">
        <v>9.4082960229000001</v>
      </c>
    </row>
    <row r="1825" spans="1:7">
      <c r="A1825" s="9" t="s">
        <v>283</v>
      </c>
      <c r="B1825" s="9" t="s">
        <v>285</v>
      </c>
      <c r="C1825" s="9" t="s">
        <v>239</v>
      </c>
      <c r="D1825" s="9" t="s">
        <v>51</v>
      </c>
      <c r="E1825" s="9" t="s">
        <v>345</v>
      </c>
      <c r="F1825" s="35">
        <v>2.9107388000000001E-2</v>
      </c>
      <c r="G1825" s="35">
        <v>7.9047443999999994E-2</v>
      </c>
    </row>
    <row r="1826" spans="1:7">
      <c r="A1826" s="9" t="s">
        <v>283</v>
      </c>
      <c r="B1826" s="9" t="s">
        <v>285</v>
      </c>
      <c r="C1826" s="9" t="s">
        <v>239</v>
      </c>
      <c r="D1826" s="9" t="s">
        <v>51</v>
      </c>
      <c r="E1826" s="9" t="s">
        <v>346</v>
      </c>
      <c r="F1826" s="35">
        <v>8.6563242600000007E-2</v>
      </c>
      <c r="G1826" s="35">
        <v>0.23508131560000001</v>
      </c>
    </row>
    <row r="1827" spans="1:7">
      <c r="A1827" s="9" t="s">
        <v>297</v>
      </c>
      <c r="B1827" s="9" t="s">
        <v>298</v>
      </c>
      <c r="C1827" s="9" t="s">
        <v>239</v>
      </c>
      <c r="D1827" s="9" t="s">
        <v>162</v>
      </c>
      <c r="E1827" s="9" t="s">
        <v>209</v>
      </c>
      <c r="F1827" s="35">
        <v>1.5188855100000001E-2</v>
      </c>
      <c r="G1827" s="35">
        <v>2.1414916999999999E-3</v>
      </c>
    </row>
    <row r="1828" spans="1:7">
      <c r="A1828" s="9" t="s">
        <v>297</v>
      </c>
      <c r="B1828" s="9" t="s">
        <v>298</v>
      </c>
      <c r="C1828" s="9" t="s">
        <v>239</v>
      </c>
      <c r="D1828" s="9" t="s">
        <v>162</v>
      </c>
      <c r="E1828" s="9" t="s">
        <v>167</v>
      </c>
      <c r="F1828" s="35">
        <v>7.2839399999999999E-5</v>
      </c>
      <c r="G1828" s="35">
        <v>7.6129136999999996E-3</v>
      </c>
    </row>
    <row r="1829" spans="1:7">
      <c r="A1829" s="9" t="s">
        <v>297</v>
      </c>
      <c r="B1829" s="9" t="s">
        <v>298</v>
      </c>
      <c r="C1829" s="9" t="s">
        <v>239</v>
      </c>
      <c r="D1829" s="9" t="s">
        <v>162</v>
      </c>
      <c r="E1829" s="9" t="s">
        <v>178</v>
      </c>
      <c r="F1829" s="35">
        <v>1.0278497E-3</v>
      </c>
      <c r="G1829" s="35">
        <v>7.7945756999999996E-3</v>
      </c>
    </row>
    <row r="1830" spans="1:7">
      <c r="A1830" s="9" t="s">
        <v>297</v>
      </c>
      <c r="B1830" s="9" t="s">
        <v>298</v>
      </c>
      <c r="C1830" s="9" t="s">
        <v>239</v>
      </c>
      <c r="D1830" s="9" t="s">
        <v>162</v>
      </c>
      <c r="E1830" s="9" t="s">
        <v>350</v>
      </c>
      <c r="F1830" s="35">
        <v>8.6211519999999995E-4</v>
      </c>
      <c r="G1830" s="35">
        <v>5.598027E-4</v>
      </c>
    </row>
    <row r="1831" spans="1:7">
      <c r="A1831" s="9" t="s">
        <v>297</v>
      </c>
      <c r="B1831" s="9" t="s">
        <v>298</v>
      </c>
      <c r="C1831" s="9" t="s">
        <v>239</v>
      </c>
      <c r="D1831" s="9" t="s">
        <v>162</v>
      </c>
      <c r="E1831" s="9" t="s">
        <v>348</v>
      </c>
      <c r="F1831" s="35">
        <v>0.1420644402</v>
      </c>
      <c r="G1831" s="35">
        <v>9.2247595000000002E-2</v>
      </c>
    </row>
    <row r="1832" spans="1:7">
      <c r="A1832" s="9" t="s">
        <v>297</v>
      </c>
      <c r="B1832" s="9" t="s">
        <v>298</v>
      </c>
      <c r="C1832" s="9" t="s">
        <v>239</v>
      </c>
      <c r="D1832" s="9" t="s">
        <v>162</v>
      </c>
      <c r="E1832" s="9" t="s">
        <v>173</v>
      </c>
      <c r="F1832" s="35">
        <v>0.96127397370000001</v>
      </c>
      <c r="G1832" s="35">
        <v>1.6174206907999999</v>
      </c>
    </row>
    <row r="1833" spans="1:7">
      <c r="A1833" s="9" t="s">
        <v>297</v>
      </c>
      <c r="B1833" s="9" t="s">
        <v>298</v>
      </c>
      <c r="C1833" s="9" t="s">
        <v>239</v>
      </c>
      <c r="D1833" s="9" t="s">
        <v>162</v>
      </c>
      <c r="E1833" s="9" t="s">
        <v>340</v>
      </c>
      <c r="F1833" s="35">
        <v>1.2387939601</v>
      </c>
      <c r="G1833" s="35">
        <v>0.80439386059999995</v>
      </c>
    </row>
    <row r="1834" spans="1:7">
      <c r="A1834" s="9" t="s">
        <v>297</v>
      </c>
      <c r="B1834" s="9" t="s">
        <v>298</v>
      </c>
      <c r="C1834" s="9" t="s">
        <v>239</v>
      </c>
      <c r="D1834" s="9" t="s">
        <v>162</v>
      </c>
      <c r="E1834" s="9" t="s">
        <v>163</v>
      </c>
      <c r="F1834" s="35">
        <v>0.38402737599999998</v>
      </c>
      <c r="G1834" s="35">
        <v>6.5466565836999999</v>
      </c>
    </row>
    <row r="1835" spans="1:7">
      <c r="A1835" s="9" t="s">
        <v>297</v>
      </c>
      <c r="B1835" s="9" t="s">
        <v>298</v>
      </c>
      <c r="C1835" s="9" t="s">
        <v>239</v>
      </c>
      <c r="D1835" s="9" t="s">
        <v>162</v>
      </c>
      <c r="E1835" s="9" t="s">
        <v>210</v>
      </c>
      <c r="F1835" s="35">
        <v>9.7567436585999996</v>
      </c>
      <c r="G1835" s="35">
        <v>7.9380101902</v>
      </c>
    </row>
    <row r="1836" spans="1:7">
      <c r="A1836" s="9" t="s">
        <v>297</v>
      </c>
      <c r="B1836" s="9" t="s">
        <v>298</v>
      </c>
      <c r="C1836" s="9" t="s">
        <v>239</v>
      </c>
      <c r="D1836" s="9" t="s">
        <v>162</v>
      </c>
      <c r="E1836" s="9" t="s">
        <v>213</v>
      </c>
      <c r="F1836" s="35">
        <v>61.801950931</v>
      </c>
      <c r="G1836" s="35">
        <v>3.1621066468999999</v>
      </c>
    </row>
    <row r="1837" spans="1:7">
      <c r="A1837" s="9" t="s">
        <v>297</v>
      </c>
      <c r="B1837" s="9" t="s">
        <v>298</v>
      </c>
      <c r="C1837" s="9" t="s">
        <v>239</v>
      </c>
      <c r="D1837" s="9" t="s">
        <v>63</v>
      </c>
      <c r="E1837" s="9" t="s">
        <v>138</v>
      </c>
      <c r="F1837" s="35">
        <v>0.3668321168</v>
      </c>
      <c r="G1837" s="35">
        <v>1.5989244520999999</v>
      </c>
    </row>
    <row r="1838" spans="1:7">
      <c r="A1838" s="9" t="s">
        <v>297</v>
      </c>
      <c r="B1838" s="9" t="s">
        <v>298</v>
      </c>
      <c r="C1838" s="9" t="s">
        <v>239</v>
      </c>
      <c r="D1838" s="9" t="s">
        <v>63</v>
      </c>
      <c r="E1838" s="9" t="s">
        <v>146</v>
      </c>
      <c r="F1838" s="35">
        <v>1.19508567E-2</v>
      </c>
      <c r="G1838" s="35">
        <v>6.9157461200000006E-2</v>
      </c>
    </row>
    <row r="1839" spans="1:7">
      <c r="A1839" s="9" t="s">
        <v>297</v>
      </c>
      <c r="B1839" s="9" t="s">
        <v>298</v>
      </c>
      <c r="C1839" s="9" t="s">
        <v>239</v>
      </c>
      <c r="D1839" s="9" t="s">
        <v>63</v>
      </c>
      <c r="E1839" s="9" t="s">
        <v>73</v>
      </c>
      <c r="F1839" s="35">
        <v>1.90911278E-2</v>
      </c>
      <c r="G1839" s="35">
        <v>0.12311038219999999</v>
      </c>
    </row>
    <row r="1840" spans="1:7">
      <c r="A1840" s="9" t="s">
        <v>297</v>
      </c>
      <c r="B1840" s="9" t="s">
        <v>298</v>
      </c>
      <c r="C1840" s="9" t="s">
        <v>239</v>
      </c>
      <c r="D1840" s="9" t="s">
        <v>63</v>
      </c>
      <c r="E1840" s="9" t="s">
        <v>71</v>
      </c>
      <c r="F1840" s="35">
        <v>2.8462254046000002</v>
      </c>
      <c r="G1840" s="35">
        <v>7.7100618722999998</v>
      </c>
    </row>
    <row r="1841" spans="1:7">
      <c r="A1841" s="9" t="s">
        <v>297</v>
      </c>
      <c r="B1841" s="9" t="s">
        <v>298</v>
      </c>
      <c r="C1841" s="9" t="s">
        <v>239</v>
      </c>
      <c r="D1841" s="9" t="s">
        <v>214</v>
      </c>
      <c r="E1841" s="9" t="s">
        <v>335</v>
      </c>
      <c r="F1841" s="35">
        <v>3.6365906373999999</v>
      </c>
      <c r="G1841" s="35">
        <v>14.049068235</v>
      </c>
    </row>
    <row r="1842" spans="1:7">
      <c r="A1842" s="9" t="s">
        <v>297</v>
      </c>
      <c r="B1842" s="9" t="s">
        <v>298</v>
      </c>
      <c r="C1842" s="9" t="s">
        <v>239</v>
      </c>
      <c r="D1842" s="9" t="s">
        <v>214</v>
      </c>
      <c r="E1842" s="9" t="s">
        <v>342</v>
      </c>
      <c r="F1842" s="35">
        <v>0.1562473513</v>
      </c>
      <c r="G1842" s="35">
        <v>0.60362298609999998</v>
      </c>
    </row>
    <row r="1843" spans="1:7">
      <c r="A1843" s="9" t="s">
        <v>297</v>
      </c>
      <c r="B1843" s="9" t="s">
        <v>298</v>
      </c>
      <c r="C1843" s="9" t="s">
        <v>239</v>
      </c>
      <c r="D1843" s="9" t="s">
        <v>214</v>
      </c>
      <c r="E1843" s="9" t="s">
        <v>215</v>
      </c>
      <c r="F1843" s="35">
        <v>0.87751378040000005</v>
      </c>
      <c r="G1843" s="35">
        <v>14.730631817000001</v>
      </c>
    </row>
    <row r="1844" spans="1:7">
      <c r="A1844" s="9" t="s">
        <v>297</v>
      </c>
      <c r="B1844" s="9" t="s">
        <v>298</v>
      </c>
      <c r="C1844" s="9" t="s">
        <v>239</v>
      </c>
      <c r="D1844" s="9" t="s">
        <v>214</v>
      </c>
      <c r="E1844" s="9" t="s">
        <v>216</v>
      </c>
      <c r="F1844" s="35">
        <v>1.9270924154</v>
      </c>
      <c r="G1844" s="35">
        <v>16.239230094</v>
      </c>
    </row>
    <row r="1845" spans="1:7">
      <c r="A1845" s="9" t="s">
        <v>297</v>
      </c>
      <c r="B1845" s="9" t="s">
        <v>298</v>
      </c>
      <c r="C1845" s="9" t="s">
        <v>239</v>
      </c>
      <c r="D1845" s="9" t="s">
        <v>54</v>
      </c>
      <c r="E1845" s="9" t="s">
        <v>343</v>
      </c>
      <c r="F1845" s="35">
        <v>5.7011335385999997</v>
      </c>
      <c r="G1845" s="35">
        <v>1.5037257116</v>
      </c>
    </row>
    <row r="1846" spans="1:7">
      <c r="A1846" s="9" t="s">
        <v>297</v>
      </c>
      <c r="B1846" s="9" t="s">
        <v>298</v>
      </c>
      <c r="C1846" s="9" t="s">
        <v>239</v>
      </c>
      <c r="D1846" s="9" t="s">
        <v>230</v>
      </c>
      <c r="E1846" s="9" t="s">
        <v>344</v>
      </c>
      <c r="F1846" s="35">
        <v>1.7515463706000001</v>
      </c>
      <c r="G1846" s="35">
        <v>0.1309966732</v>
      </c>
    </row>
    <row r="1847" spans="1:7">
      <c r="A1847" s="9" t="s">
        <v>297</v>
      </c>
      <c r="B1847" s="9" t="s">
        <v>298</v>
      </c>
      <c r="C1847" s="9" t="s">
        <v>239</v>
      </c>
      <c r="D1847" s="9" t="s">
        <v>34</v>
      </c>
      <c r="E1847" s="9" t="s">
        <v>41</v>
      </c>
      <c r="F1847" s="35">
        <v>0.72494499499999998</v>
      </c>
      <c r="G1847" s="35">
        <v>11.914503928</v>
      </c>
    </row>
    <row r="1848" spans="1:7">
      <c r="A1848" s="9" t="s">
        <v>297</v>
      </c>
      <c r="B1848" s="9" t="s">
        <v>298</v>
      </c>
      <c r="C1848" s="9" t="s">
        <v>239</v>
      </c>
      <c r="D1848" s="9" t="s">
        <v>34</v>
      </c>
      <c r="E1848" s="9" t="s">
        <v>40</v>
      </c>
      <c r="F1848" s="35">
        <v>6.1144528374</v>
      </c>
      <c r="G1848" s="35">
        <v>1.1429278223999999</v>
      </c>
    </row>
    <row r="1849" spans="1:7">
      <c r="A1849" s="9" t="s">
        <v>297</v>
      </c>
      <c r="B1849" s="9" t="s">
        <v>298</v>
      </c>
      <c r="C1849" s="9" t="s">
        <v>239</v>
      </c>
      <c r="D1849" s="9" t="s">
        <v>228</v>
      </c>
      <c r="E1849" s="9" t="s">
        <v>341</v>
      </c>
      <c r="F1849" s="35">
        <v>4.3071966000000003E-3</v>
      </c>
      <c r="G1849" s="35">
        <v>1.0487515100000001E-2</v>
      </c>
    </row>
    <row r="1850" spans="1:7">
      <c r="A1850" s="9" t="s">
        <v>297</v>
      </c>
      <c r="B1850" s="9" t="s">
        <v>298</v>
      </c>
      <c r="C1850" s="9" t="s">
        <v>239</v>
      </c>
      <c r="D1850" s="9" t="s">
        <v>51</v>
      </c>
      <c r="E1850" s="9" t="s">
        <v>345</v>
      </c>
      <c r="F1850" s="35">
        <v>1.3620114489999999</v>
      </c>
      <c r="G1850" s="35">
        <v>8.7257681586999993</v>
      </c>
    </row>
    <row r="1851" spans="1:7">
      <c r="A1851" s="9" t="s">
        <v>297</v>
      </c>
      <c r="B1851" s="9" t="s">
        <v>298</v>
      </c>
      <c r="C1851" s="9" t="s">
        <v>239</v>
      </c>
      <c r="D1851" s="9" t="s">
        <v>51</v>
      </c>
      <c r="E1851" s="9" t="s">
        <v>346</v>
      </c>
      <c r="F1851" s="35">
        <v>0.1980539234</v>
      </c>
      <c r="G1851" s="35">
        <v>1.2688385403</v>
      </c>
    </row>
    <row r="1852" spans="1:7">
      <c r="A1852" s="9" t="s">
        <v>287</v>
      </c>
      <c r="B1852" s="9" t="s">
        <v>288</v>
      </c>
      <c r="C1852" s="9" t="s">
        <v>239</v>
      </c>
      <c r="D1852" s="9" t="s">
        <v>159</v>
      </c>
      <c r="E1852" s="9" t="s">
        <v>334</v>
      </c>
      <c r="F1852" s="35">
        <v>1.4411458000000001E-3</v>
      </c>
      <c r="G1852" s="35">
        <v>1.1485939999999999E-4</v>
      </c>
    </row>
    <row r="1853" spans="1:7">
      <c r="A1853" s="9" t="s">
        <v>287</v>
      </c>
      <c r="B1853" s="9" t="s">
        <v>288</v>
      </c>
      <c r="C1853" s="9" t="s">
        <v>239</v>
      </c>
      <c r="D1853" s="9" t="s">
        <v>162</v>
      </c>
      <c r="E1853" s="9" t="s">
        <v>209</v>
      </c>
      <c r="F1853" s="35">
        <v>0.19013424600000001</v>
      </c>
      <c r="G1853" s="35">
        <v>6.9364429699999994E-2</v>
      </c>
    </row>
    <row r="1854" spans="1:7">
      <c r="A1854" s="9" t="s">
        <v>287</v>
      </c>
      <c r="B1854" s="9" t="s">
        <v>288</v>
      </c>
      <c r="C1854" s="9" t="s">
        <v>239</v>
      </c>
      <c r="D1854" s="9" t="s">
        <v>162</v>
      </c>
      <c r="E1854" s="9" t="s">
        <v>167</v>
      </c>
      <c r="F1854" s="35">
        <v>2.2059949999999999E-4</v>
      </c>
      <c r="G1854" s="35">
        <v>4.9015142999999997E-3</v>
      </c>
    </row>
    <row r="1855" spans="1:7">
      <c r="A1855" s="9" t="s">
        <v>287</v>
      </c>
      <c r="B1855" s="9" t="s">
        <v>288</v>
      </c>
      <c r="C1855" s="9" t="s">
        <v>239</v>
      </c>
      <c r="D1855" s="9" t="s">
        <v>162</v>
      </c>
      <c r="E1855" s="9" t="s">
        <v>166</v>
      </c>
      <c r="F1855" s="35">
        <v>2.1705553400000001E-2</v>
      </c>
      <c r="G1855" s="35">
        <v>0.40628670909999998</v>
      </c>
    </row>
    <row r="1856" spans="1:7">
      <c r="A1856" s="9" t="s">
        <v>287</v>
      </c>
      <c r="B1856" s="9" t="s">
        <v>288</v>
      </c>
      <c r="C1856" s="9" t="s">
        <v>239</v>
      </c>
      <c r="D1856" s="9" t="s">
        <v>162</v>
      </c>
      <c r="E1856" s="9" t="s">
        <v>178</v>
      </c>
      <c r="F1856" s="35">
        <v>4.59749276E-2</v>
      </c>
      <c r="G1856" s="35">
        <v>0.49957790800000001</v>
      </c>
    </row>
    <row r="1857" spans="1:7">
      <c r="A1857" s="9" t="s">
        <v>287</v>
      </c>
      <c r="B1857" s="9" t="s">
        <v>288</v>
      </c>
      <c r="C1857" s="9" t="s">
        <v>239</v>
      </c>
      <c r="D1857" s="9" t="s">
        <v>162</v>
      </c>
      <c r="E1857" s="9" t="s">
        <v>348</v>
      </c>
      <c r="F1857" s="35">
        <v>0.26589196900000001</v>
      </c>
      <c r="G1857" s="35">
        <v>0.26583672609999998</v>
      </c>
    </row>
    <row r="1858" spans="1:7">
      <c r="A1858" s="9" t="s">
        <v>287</v>
      </c>
      <c r="B1858" s="9" t="s">
        <v>288</v>
      </c>
      <c r="C1858" s="9" t="s">
        <v>239</v>
      </c>
      <c r="D1858" s="9" t="s">
        <v>162</v>
      </c>
      <c r="E1858" s="9" t="s">
        <v>173</v>
      </c>
      <c r="F1858" s="35">
        <v>1.8124059742</v>
      </c>
      <c r="G1858" s="35">
        <v>3.3742177571999998</v>
      </c>
    </row>
    <row r="1859" spans="1:7">
      <c r="A1859" s="9" t="s">
        <v>287</v>
      </c>
      <c r="B1859" s="9" t="s">
        <v>288</v>
      </c>
      <c r="C1859" s="9" t="s">
        <v>239</v>
      </c>
      <c r="D1859" s="9" t="s">
        <v>162</v>
      </c>
      <c r="E1859" s="9" t="s">
        <v>340</v>
      </c>
      <c r="F1859" s="35">
        <v>1.0261242107999999</v>
      </c>
      <c r="G1859" s="35">
        <v>1.0259110184</v>
      </c>
    </row>
    <row r="1860" spans="1:7">
      <c r="A1860" s="9" t="s">
        <v>287</v>
      </c>
      <c r="B1860" s="9" t="s">
        <v>288</v>
      </c>
      <c r="C1860" s="9" t="s">
        <v>239</v>
      </c>
      <c r="D1860" s="9" t="s">
        <v>162</v>
      </c>
      <c r="E1860" s="9" t="s">
        <v>163</v>
      </c>
      <c r="F1860" s="35">
        <v>0.47088094699999999</v>
      </c>
      <c r="G1860" s="35">
        <v>10.687992467999999</v>
      </c>
    </row>
    <row r="1861" spans="1:7">
      <c r="A1861" s="9" t="s">
        <v>287</v>
      </c>
      <c r="B1861" s="9" t="s">
        <v>288</v>
      </c>
      <c r="C1861" s="9" t="s">
        <v>239</v>
      </c>
      <c r="D1861" s="9" t="s">
        <v>162</v>
      </c>
      <c r="E1861" s="9" t="s">
        <v>210</v>
      </c>
      <c r="F1861" s="35">
        <v>9.8600523287000001</v>
      </c>
      <c r="G1861" s="35">
        <v>9.8830755161999999</v>
      </c>
    </row>
    <row r="1862" spans="1:7">
      <c r="A1862" s="9" t="s">
        <v>287</v>
      </c>
      <c r="B1862" s="9" t="s">
        <v>288</v>
      </c>
      <c r="C1862" s="9" t="s">
        <v>239</v>
      </c>
      <c r="D1862" s="9" t="s">
        <v>162</v>
      </c>
      <c r="E1862" s="9" t="s">
        <v>349</v>
      </c>
      <c r="F1862" s="35">
        <v>1.3044866072000001</v>
      </c>
      <c r="G1862" s="35">
        <v>1.3042155809</v>
      </c>
    </row>
    <row r="1863" spans="1:7">
      <c r="A1863" s="9" t="s">
        <v>287</v>
      </c>
      <c r="B1863" s="9" t="s">
        <v>288</v>
      </c>
      <c r="C1863" s="9" t="s">
        <v>239</v>
      </c>
      <c r="D1863" s="9" t="s">
        <v>63</v>
      </c>
      <c r="E1863" s="9" t="s">
        <v>138</v>
      </c>
      <c r="F1863" s="35">
        <v>0.20315471339999999</v>
      </c>
      <c r="G1863" s="35">
        <v>1.4867782951999999</v>
      </c>
    </row>
    <row r="1864" spans="1:7">
      <c r="A1864" s="9" t="s">
        <v>287</v>
      </c>
      <c r="B1864" s="9" t="s">
        <v>288</v>
      </c>
      <c r="C1864" s="9" t="s">
        <v>239</v>
      </c>
      <c r="D1864" s="9" t="s">
        <v>63</v>
      </c>
      <c r="E1864" s="9" t="s">
        <v>146</v>
      </c>
      <c r="F1864" s="35">
        <v>8.2568381000000003E-3</v>
      </c>
      <c r="G1864" s="35">
        <v>3.8126870299999997E-2</v>
      </c>
    </row>
    <row r="1865" spans="1:7">
      <c r="A1865" s="9" t="s">
        <v>287</v>
      </c>
      <c r="B1865" s="9" t="s">
        <v>288</v>
      </c>
      <c r="C1865" s="9" t="s">
        <v>239</v>
      </c>
      <c r="D1865" s="9" t="s">
        <v>63</v>
      </c>
      <c r="E1865" s="9" t="s">
        <v>73</v>
      </c>
      <c r="F1865" s="35">
        <v>4.610897E-4</v>
      </c>
      <c r="G1865" s="35">
        <v>1.1844068000000001E-3</v>
      </c>
    </row>
    <row r="1866" spans="1:7">
      <c r="A1866" s="9" t="s">
        <v>287</v>
      </c>
      <c r="B1866" s="9" t="s">
        <v>288</v>
      </c>
      <c r="C1866" s="9" t="s">
        <v>239</v>
      </c>
      <c r="D1866" s="9" t="s">
        <v>63</v>
      </c>
      <c r="E1866" s="9" t="s">
        <v>71</v>
      </c>
      <c r="F1866" s="35">
        <v>0.3656103738</v>
      </c>
      <c r="G1866" s="35">
        <v>4.3870445832999998</v>
      </c>
    </row>
    <row r="1867" spans="1:7">
      <c r="A1867" s="9" t="s">
        <v>287</v>
      </c>
      <c r="B1867" s="9" t="s">
        <v>288</v>
      </c>
      <c r="C1867" s="9" t="s">
        <v>239</v>
      </c>
      <c r="D1867" s="9" t="s">
        <v>214</v>
      </c>
      <c r="E1867" s="9" t="s">
        <v>335</v>
      </c>
      <c r="F1867" s="35">
        <v>1.7239815847</v>
      </c>
      <c r="G1867" s="35">
        <v>10.254767529</v>
      </c>
    </row>
    <row r="1868" spans="1:7">
      <c r="A1868" s="9" t="s">
        <v>287</v>
      </c>
      <c r="B1868" s="9" t="s">
        <v>288</v>
      </c>
      <c r="C1868" s="9" t="s">
        <v>239</v>
      </c>
      <c r="D1868" s="9" t="s">
        <v>214</v>
      </c>
      <c r="E1868" s="9" t="s">
        <v>342</v>
      </c>
      <c r="F1868" s="35">
        <v>3.6579035999999999E-3</v>
      </c>
      <c r="G1868" s="35">
        <v>2.1758324700000001E-2</v>
      </c>
    </row>
    <row r="1869" spans="1:7">
      <c r="A1869" s="9" t="s">
        <v>287</v>
      </c>
      <c r="B1869" s="9" t="s">
        <v>288</v>
      </c>
      <c r="C1869" s="9" t="s">
        <v>239</v>
      </c>
      <c r="D1869" s="9" t="s">
        <v>214</v>
      </c>
      <c r="E1869" s="9" t="s">
        <v>215</v>
      </c>
      <c r="F1869" s="35">
        <v>0.40637911640000002</v>
      </c>
      <c r="G1869" s="35">
        <v>10.715081055000001</v>
      </c>
    </row>
    <row r="1870" spans="1:7">
      <c r="A1870" s="9" t="s">
        <v>287</v>
      </c>
      <c r="B1870" s="9" t="s">
        <v>288</v>
      </c>
      <c r="C1870" s="9" t="s">
        <v>239</v>
      </c>
      <c r="D1870" s="9" t="s">
        <v>214</v>
      </c>
      <c r="E1870" s="9" t="s">
        <v>216</v>
      </c>
      <c r="F1870" s="35">
        <v>0.58791874759999996</v>
      </c>
      <c r="G1870" s="35">
        <v>21.313829906999999</v>
      </c>
    </row>
    <row r="1871" spans="1:7">
      <c r="A1871" s="9" t="s">
        <v>287</v>
      </c>
      <c r="B1871" s="9" t="s">
        <v>288</v>
      </c>
      <c r="C1871" s="9" t="s">
        <v>239</v>
      </c>
      <c r="D1871" s="9" t="s">
        <v>54</v>
      </c>
      <c r="E1871" s="9" t="s">
        <v>336</v>
      </c>
      <c r="F1871" s="35">
        <v>1.2517430724</v>
      </c>
      <c r="G1871" s="35">
        <v>0.81812693960000005</v>
      </c>
    </row>
    <row r="1872" spans="1:7">
      <c r="A1872" s="9" t="s">
        <v>287</v>
      </c>
      <c r="B1872" s="9" t="s">
        <v>288</v>
      </c>
      <c r="C1872" s="9" t="s">
        <v>239</v>
      </c>
      <c r="D1872" s="9" t="s">
        <v>54</v>
      </c>
      <c r="E1872" s="9" t="s">
        <v>343</v>
      </c>
      <c r="F1872" s="35">
        <v>1.3459389683</v>
      </c>
      <c r="G1872" s="35">
        <v>0.5466040821</v>
      </c>
    </row>
    <row r="1873" spans="1:7">
      <c r="A1873" s="9" t="s">
        <v>287</v>
      </c>
      <c r="B1873" s="9" t="s">
        <v>288</v>
      </c>
      <c r="C1873" s="9" t="s">
        <v>239</v>
      </c>
      <c r="D1873" s="9" t="s">
        <v>230</v>
      </c>
      <c r="E1873" s="9" t="s">
        <v>344</v>
      </c>
      <c r="F1873" s="35">
        <v>0.82015236459999996</v>
      </c>
      <c r="G1873" s="35">
        <v>9.4443758000000003E-2</v>
      </c>
    </row>
    <row r="1874" spans="1:7">
      <c r="A1874" s="9" t="s">
        <v>287</v>
      </c>
      <c r="B1874" s="9" t="s">
        <v>288</v>
      </c>
      <c r="C1874" s="9" t="s">
        <v>239</v>
      </c>
      <c r="D1874" s="9" t="s">
        <v>34</v>
      </c>
      <c r="E1874" s="9" t="s">
        <v>41</v>
      </c>
      <c r="F1874" s="35">
        <v>0.12414129729999999</v>
      </c>
      <c r="G1874" s="35">
        <v>11.869027352</v>
      </c>
    </row>
    <row r="1875" spans="1:7">
      <c r="A1875" s="9" t="s">
        <v>287</v>
      </c>
      <c r="B1875" s="9" t="s">
        <v>288</v>
      </c>
      <c r="C1875" s="9" t="s">
        <v>239</v>
      </c>
      <c r="D1875" s="9" t="s">
        <v>34</v>
      </c>
      <c r="E1875" s="9" t="s">
        <v>40</v>
      </c>
      <c r="F1875" s="35">
        <v>78.108266483999998</v>
      </c>
      <c r="G1875" s="35">
        <v>10.466838553000001</v>
      </c>
    </row>
    <row r="1876" spans="1:7">
      <c r="A1876" s="9" t="s">
        <v>287</v>
      </c>
      <c r="B1876" s="9" t="s">
        <v>288</v>
      </c>
      <c r="C1876" s="9" t="s">
        <v>239</v>
      </c>
      <c r="D1876" s="9" t="s">
        <v>228</v>
      </c>
      <c r="E1876" s="9" t="s">
        <v>341</v>
      </c>
      <c r="F1876" s="35">
        <v>6.2742728999999999E-3</v>
      </c>
      <c r="G1876" s="35">
        <v>2.3522387499999999E-2</v>
      </c>
    </row>
    <row r="1877" spans="1:7">
      <c r="A1877" s="9" t="s">
        <v>287</v>
      </c>
      <c r="B1877" s="9" t="s">
        <v>288</v>
      </c>
      <c r="C1877" s="9" t="s">
        <v>239</v>
      </c>
      <c r="D1877" s="9" t="s">
        <v>51</v>
      </c>
      <c r="E1877" s="9" t="s">
        <v>347</v>
      </c>
      <c r="F1877" s="35">
        <v>2.2994909999999999E-3</v>
      </c>
      <c r="G1877" s="35">
        <v>2.2682698300000002E-2</v>
      </c>
    </row>
    <row r="1878" spans="1:7">
      <c r="A1878" s="9" t="s">
        <v>287</v>
      </c>
      <c r="B1878" s="9" t="s">
        <v>288</v>
      </c>
      <c r="C1878" s="9" t="s">
        <v>239</v>
      </c>
      <c r="D1878" s="9" t="s">
        <v>51</v>
      </c>
      <c r="E1878" s="9" t="s">
        <v>346</v>
      </c>
      <c r="F1878" s="35">
        <v>4.2445173199999998E-2</v>
      </c>
      <c r="G1878" s="35">
        <v>0.41868877100000002</v>
      </c>
    </row>
    <row r="1879" spans="1:7">
      <c r="A1879" s="9" t="s">
        <v>247</v>
      </c>
      <c r="B1879" s="9" t="s">
        <v>252</v>
      </c>
      <c r="C1879" s="9" t="s">
        <v>239</v>
      </c>
      <c r="D1879" s="9" t="s">
        <v>159</v>
      </c>
      <c r="E1879" s="9" t="s">
        <v>334</v>
      </c>
      <c r="F1879" s="35">
        <v>2.0879129600000001E-2</v>
      </c>
      <c r="G1879" s="35">
        <v>9.3667299999999995E-4</v>
      </c>
    </row>
    <row r="1880" spans="1:7">
      <c r="A1880" s="9" t="s">
        <v>247</v>
      </c>
      <c r="B1880" s="9" t="s">
        <v>252</v>
      </c>
      <c r="C1880" s="9" t="s">
        <v>239</v>
      </c>
      <c r="D1880" s="9" t="s">
        <v>162</v>
      </c>
      <c r="E1880" s="9" t="s">
        <v>209</v>
      </c>
      <c r="F1880" s="35">
        <v>0.12884785009999999</v>
      </c>
      <c r="G1880" s="35">
        <v>3.0597988199999999E-2</v>
      </c>
    </row>
    <row r="1881" spans="1:7">
      <c r="A1881" s="9" t="s">
        <v>247</v>
      </c>
      <c r="B1881" s="9" t="s">
        <v>252</v>
      </c>
      <c r="C1881" s="9" t="s">
        <v>239</v>
      </c>
      <c r="D1881" s="9" t="s">
        <v>162</v>
      </c>
      <c r="E1881" s="9" t="s">
        <v>166</v>
      </c>
      <c r="F1881" s="35">
        <v>2.1385896E-3</v>
      </c>
      <c r="G1881" s="35">
        <v>2.2696992499999999E-2</v>
      </c>
    </row>
    <row r="1882" spans="1:7">
      <c r="A1882" s="9" t="s">
        <v>247</v>
      </c>
      <c r="B1882" s="9" t="s">
        <v>252</v>
      </c>
      <c r="C1882" s="9" t="s">
        <v>239</v>
      </c>
      <c r="D1882" s="9" t="s">
        <v>162</v>
      </c>
      <c r="E1882" s="9" t="s">
        <v>350</v>
      </c>
      <c r="F1882" s="35">
        <v>1.29893131E-2</v>
      </c>
      <c r="G1882" s="35">
        <v>7.3164153999999999E-3</v>
      </c>
    </row>
    <row r="1883" spans="1:7">
      <c r="A1883" s="9" t="s">
        <v>247</v>
      </c>
      <c r="B1883" s="9" t="s">
        <v>252</v>
      </c>
      <c r="C1883" s="9" t="s">
        <v>239</v>
      </c>
      <c r="D1883" s="9" t="s">
        <v>162</v>
      </c>
      <c r="E1883" s="9" t="s">
        <v>173</v>
      </c>
      <c r="F1883" s="35">
        <v>1.3112812487000001</v>
      </c>
      <c r="G1883" s="35">
        <v>1.7266889510000001</v>
      </c>
    </row>
    <row r="1884" spans="1:7">
      <c r="A1884" s="9" t="s">
        <v>247</v>
      </c>
      <c r="B1884" s="9" t="s">
        <v>252</v>
      </c>
      <c r="C1884" s="9" t="s">
        <v>239</v>
      </c>
      <c r="D1884" s="9" t="s">
        <v>162</v>
      </c>
      <c r="E1884" s="9" t="s">
        <v>340</v>
      </c>
      <c r="F1884" s="35">
        <v>0.63858185810000001</v>
      </c>
      <c r="G1884" s="35">
        <v>0.35969031699999998</v>
      </c>
    </row>
    <row r="1885" spans="1:7">
      <c r="A1885" s="9" t="s">
        <v>247</v>
      </c>
      <c r="B1885" s="9" t="s">
        <v>252</v>
      </c>
      <c r="C1885" s="9" t="s">
        <v>239</v>
      </c>
      <c r="D1885" s="9" t="s">
        <v>162</v>
      </c>
      <c r="E1885" s="9" t="s">
        <v>163</v>
      </c>
      <c r="F1885" s="35">
        <v>0.67153349849999999</v>
      </c>
      <c r="G1885" s="35">
        <v>9.7958206159000003</v>
      </c>
    </row>
    <row r="1886" spans="1:7">
      <c r="A1886" s="9" t="s">
        <v>247</v>
      </c>
      <c r="B1886" s="9" t="s">
        <v>252</v>
      </c>
      <c r="C1886" s="9" t="s">
        <v>239</v>
      </c>
      <c r="D1886" s="9" t="s">
        <v>162</v>
      </c>
      <c r="E1886" s="9" t="s">
        <v>210</v>
      </c>
      <c r="F1886" s="35">
        <v>11.905590175</v>
      </c>
      <c r="G1886" s="35">
        <v>10.772225444</v>
      </c>
    </row>
    <row r="1887" spans="1:7">
      <c r="A1887" s="9" t="s">
        <v>247</v>
      </c>
      <c r="B1887" s="9" t="s">
        <v>252</v>
      </c>
      <c r="C1887" s="9" t="s">
        <v>239</v>
      </c>
      <c r="D1887" s="9" t="s">
        <v>162</v>
      </c>
      <c r="E1887" s="9" t="s">
        <v>349</v>
      </c>
      <c r="F1887" s="35">
        <v>0.13417069370000001</v>
      </c>
      <c r="G1887" s="35">
        <v>7.5573552099999997E-2</v>
      </c>
    </row>
    <row r="1888" spans="1:7">
      <c r="A1888" s="9" t="s">
        <v>247</v>
      </c>
      <c r="B1888" s="9" t="s">
        <v>252</v>
      </c>
      <c r="C1888" s="9" t="s">
        <v>239</v>
      </c>
      <c r="D1888" s="9" t="s">
        <v>162</v>
      </c>
      <c r="E1888" s="9" t="s">
        <v>213</v>
      </c>
      <c r="F1888" s="35">
        <v>41.576847753999999</v>
      </c>
      <c r="G1888" s="35">
        <v>1.8453059825</v>
      </c>
    </row>
    <row r="1889" spans="1:7">
      <c r="A1889" s="9" t="s">
        <v>247</v>
      </c>
      <c r="B1889" s="9" t="s">
        <v>252</v>
      </c>
      <c r="C1889" s="9" t="s">
        <v>239</v>
      </c>
      <c r="D1889" s="9" t="s">
        <v>63</v>
      </c>
      <c r="E1889" s="9" t="s">
        <v>138</v>
      </c>
      <c r="F1889" s="35">
        <v>0.68182134319999999</v>
      </c>
      <c r="G1889" s="35">
        <v>2.4794928256</v>
      </c>
    </row>
    <row r="1890" spans="1:7">
      <c r="A1890" s="9" t="s">
        <v>247</v>
      </c>
      <c r="B1890" s="9" t="s">
        <v>252</v>
      </c>
      <c r="C1890" s="9" t="s">
        <v>239</v>
      </c>
      <c r="D1890" s="9" t="s">
        <v>63</v>
      </c>
      <c r="E1890" s="9" t="s">
        <v>146</v>
      </c>
      <c r="F1890" s="35">
        <v>1.21061005E-2</v>
      </c>
      <c r="G1890" s="35">
        <v>1.89637777E-2</v>
      </c>
    </row>
    <row r="1891" spans="1:7">
      <c r="A1891" s="9" t="s">
        <v>247</v>
      </c>
      <c r="B1891" s="9" t="s">
        <v>252</v>
      </c>
      <c r="C1891" s="9" t="s">
        <v>239</v>
      </c>
      <c r="D1891" s="9" t="s">
        <v>63</v>
      </c>
      <c r="E1891" s="9" t="s">
        <v>73</v>
      </c>
      <c r="F1891" s="35">
        <v>1.27065657E-2</v>
      </c>
      <c r="G1891" s="35">
        <v>8.8664210300000004E-2</v>
      </c>
    </row>
    <row r="1892" spans="1:7">
      <c r="A1892" s="9" t="s">
        <v>247</v>
      </c>
      <c r="B1892" s="9" t="s">
        <v>252</v>
      </c>
      <c r="C1892" s="9" t="s">
        <v>239</v>
      </c>
      <c r="D1892" s="9" t="s">
        <v>63</v>
      </c>
      <c r="E1892" s="9" t="s">
        <v>71</v>
      </c>
      <c r="F1892" s="35">
        <v>3.1081687641000002</v>
      </c>
      <c r="G1892" s="35">
        <v>7.6700017154999998</v>
      </c>
    </row>
    <row r="1893" spans="1:7">
      <c r="A1893" s="9" t="s">
        <v>247</v>
      </c>
      <c r="B1893" s="9" t="s">
        <v>252</v>
      </c>
      <c r="C1893" s="9" t="s">
        <v>239</v>
      </c>
      <c r="D1893" s="9" t="s">
        <v>214</v>
      </c>
      <c r="E1893" s="9" t="s">
        <v>335</v>
      </c>
      <c r="F1893" s="35">
        <v>2.7346849143999998</v>
      </c>
      <c r="G1893" s="35">
        <v>9.1643760735999997</v>
      </c>
    </row>
    <row r="1894" spans="1:7">
      <c r="A1894" s="9" t="s">
        <v>247</v>
      </c>
      <c r="B1894" s="9" t="s">
        <v>252</v>
      </c>
      <c r="C1894" s="9" t="s">
        <v>239</v>
      </c>
      <c r="D1894" s="9" t="s">
        <v>214</v>
      </c>
      <c r="E1894" s="9" t="s">
        <v>342</v>
      </c>
      <c r="F1894" s="35">
        <v>1.0900711E-3</v>
      </c>
      <c r="G1894" s="35">
        <v>3.6530064E-3</v>
      </c>
    </row>
    <row r="1895" spans="1:7">
      <c r="A1895" s="9" t="s">
        <v>247</v>
      </c>
      <c r="B1895" s="9" t="s">
        <v>252</v>
      </c>
      <c r="C1895" s="9" t="s">
        <v>239</v>
      </c>
      <c r="D1895" s="9" t="s">
        <v>214</v>
      </c>
      <c r="E1895" s="9" t="s">
        <v>215</v>
      </c>
      <c r="F1895" s="35">
        <v>1.2688800354000001</v>
      </c>
      <c r="G1895" s="35">
        <v>19.484663317999999</v>
      </c>
    </row>
    <row r="1896" spans="1:7">
      <c r="A1896" s="9" t="s">
        <v>247</v>
      </c>
      <c r="B1896" s="9" t="s">
        <v>252</v>
      </c>
      <c r="C1896" s="9" t="s">
        <v>239</v>
      </c>
      <c r="D1896" s="9" t="s">
        <v>214</v>
      </c>
      <c r="E1896" s="9" t="s">
        <v>216</v>
      </c>
      <c r="F1896" s="35">
        <v>8.3638311343999998</v>
      </c>
      <c r="G1896" s="35">
        <v>13.939043387</v>
      </c>
    </row>
    <row r="1897" spans="1:7">
      <c r="A1897" s="9" t="s">
        <v>247</v>
      </c>
      <c r="B1897" s="9" t="s">
        <v>252</v>
      </c>
      <c r="C1897" s="9" t="s">
        <v>239</v>
      </c>
      <c r="D1897" s="9" t="s">
        <v>54</v>
      </c>
      <c r="E1897" s="9" t="s">
        <v>336</v>
      </c>
      <c r="F1897" s="35">
        <v>0.85446414849999996</v>
      </c>
      <c r="G1897" s="35">
        <v>0.20029205459999999</v>
      </c>
    </row>
    <row r="1898" spans="1:7">
      <c r="A1898" s="9" t="s">
        <v>247</v>
      </c>
      <c r="B1898" s="9" t="s">
        <v>252</v>
      </c>
      <c r="C1898" s="9" t="s">
        <v>239</v>
      </c>
      <c r="D1898" s="9" t="s">
        <v>54</v>
      </c>
      <c r="E1898" s="9" t="s">
        <v>343</v>
      </c>
      <c r="F1898" s="35">
        <v>10.759206171000001</v>
      </c>
      <c r="G1898" s="35">
        <v>2.4616717623</v>
      </c>
    </row>
    <row r="1899" spans="1:7">
      <c r="A1899" s="9" t="s">
        <v>247</v>
      </c>
      <c r="B1899" s="9" t="s">
        <v>252</v>
      </c>
      <c r="C1899" s="9" t="s">
        <v>239</v>
      </c>
      <c r="D1899" s="9" t="s">
        <v>230</v>
      </c>
      <c r="E1899" s="9" t="s">
        <v>344</v>
      </c>
      <c r="F1899" s="35">
        <v>2.3003128207999999</v>
      </c>
      <c r="G1899" s="35">
        <v>0.14923408569999999</v>
      </c>
    </row>
    <row r="1900" spans="1:7">
      <c r="A1900" s="9" t="s">
        <v>247</v>
      </c>
      <c r="B1900" s="9" t="s">
        <v>252</v>
      </c>
      <c r="C1900" s="9" t="s">
        <v>239</v>
      </c>
      <c r="D1900" s="9" t="s">
        <v>34</v>
      </c>
      <c r="E1900" s="9" t="s">
        <v>41</v>
      </c>
      <c r="F1900" s="35">
        <v>3.2259379099999999E-2</v>
      </c>
      <c r="G1900" s="35">
        <v>10.826682335999999</v>
      </c>
    </row>
    <row r="1901" spans="1:7">
      <c r="A1901" s="9" t="s">
        <v>247</v>
      </c>
      <c r="B1901" s="9" t="s">
        <v>252</v>
      </c>
      <c r="C1901" s="9" t="s">
        <v>239</v>
      </c>
      <c r="D1901" s="9" t="s">
        <v>34</v>
      </c>
      <c r="E1901" s="9" t="s">
        <v>40</v>
      </c>
      <c r="F1901" s="35">
        <v>12.222043462</v>
      </c>
      <c r="G1901" s="35">
        <v>1.9666401201999999</v>
      </c>
    </row>
    <row r="1902" spans="1:7">
      <c r="A1902" s="9" t="s">
        <v>247</v>
      </c>
      <c r="B1902" s="9" t="s">
        <v>252</v>
      </c>
      <c r="C1902" s="9" t="s">
        <v>239</v>
      </c>
      <c r="D1902" s="9" t="s">
        <v>228</v>
      </c>
      <c r="E1902" s="9" t="s">
        <v>341</v>
      </c>
      <c r="F1902" s="35">
        <v>3.5513041E-3</v>
      </c>
      <c r="G1902" s="35">
        <v>7.5008119000000003E-3</v>
      </c>
    </row>
    <row r="1903" spans="1:7">
      <c r="A1903" s="9" t="s">
        <v>247</v>
      </c>
      <c r="B1903" s="9" t="s">
        <v>252</v>
      </c>
      <c r="C1903" s="9" t="s">
        <v>239</v>
      </c>
      <c r="D1903" s="9" t="s">
        <v>51</v>
      </c>
      <c r="E1903" s="9" t="s">
        <v>345</v>
      </c>
      <c r="F1903" s="35">
        <v>1.0041614283</v>
      </c>
      <c r="G1903" s="35">
        <v>5.5804465030000001</v>
      </c>
    </row>
    <row r="1904" spans="1:7">
      <c r="A1904" s="9" t="s">
        <v>247</v>
      </c>
      <c r="B1904" s="9" t="s">
        <v>252</v>
      </c>
      <c r="C1904" s="9" t="s">
        <v>239</v>
      </c>
      <c r="D1904" s="9" t="s">
        <v>51</v>
      </c>
      <c r="E1904" s="9" t="s">
        <v>347</v>
      </c>
      <c r="F1904" s="35">
        <v>0.13675796239999999</v>
      </c>
      <c r="G1904" s="35">
        <v>0.76000777519999996</v>
      </c>
    </row>
    <row r="1905" spans="1:7">
      <c r="A1905" s="9" t="s">
        <v>247</v>
      </c>
      <c r="B1905" s="9" t="s">
        <v>252</v>
      </c>
      <c r="C1905" s="9" t="s">
        <v>239</v>
      </c>
      <c r="D1905" s="9" t="s">
        <v>51</v>
      </c>
      <c r="E1905" s="9" t="s">
        <v>346</v>
      </c>
      <c r="F1905" s="35">
        <v>0.10109428519999999</v>
      </c>
      <c r="G1905" s="35">
        <v>0.56181330439999999</v>
      </c>
    </row>
    <row r="1906" spans="1:7">
      <c r="A1906" s="9" t="s">
        <v>308</v>
      </c>
      <c r="B1906" s="9" t="s">
        <v>309</v>
      </c>
      <c r="C1906" s="9" t="s">
        <v>239</v>
      </c>
      <c r="D1906" s="9" t="s">
        <v>159</v>
      </c>
      <c r="E1906" s="9" t="s">
        <v>334</v>
      </c>
      <c r="F1906" s="35">
        <v>1.4201648900000001E-2</v>
      </c>
      <c r="G1906" s="35">
        <v>6.4730199999999999E-4</v>
      </c>
    </row>
    <row r="1907" spans="1:7">
      <c r="A1907" s="9" t="s">
        <v>308</v>
      </c>
      <c r="B1907" s="9" t="s">
        <v>309</v>
      </c>
      <c r="C1907" s="9" t="s">
        <v>239</v>
      </c>
      <c r="D1907" s="9" t="s">
        <v>162</v>
      </c>
      <c r="E1907" s="9" t="s">
        <v>186</v>
      </c>
      <c r="F1907" s="35">
        <v>0.16885304409999999</v>
      </c>
      <c r="G1907" s="35">
        <v>1.497195654</v>
      </c>
    </row>
    <row r="1908" spans="1:7">
      <c r="A1908" s="9" t="s">
        <v>308</v>
      </c>
      <c r="B1908" s="9" t="s">
        <v>309</v>
      </c>
      <c r="C1908" s="9" t="s">
        <v>239</v>
      </c>
      <c r="D1908" s="9" t="s">
        <v>162</v>
      </c>
      <c r="E1908" s="9" t="s">
        <v>209</v>
      </c>
      <c r="F1908" s="35">
        <v>0.14183312810000001</v>
      </c>
      <c r="G1908" s="35">
        <v>0.1399203265</v>
      </c>
    </row>
    <row r="1909" spans="1:7">
      <c r="A1909" s="9" t="s">
        <v>308</v>
      </c>
      <c r="B1909" s="9" t="s">
        <v>309</v>
      </c>
      <c r="C1909" s="9" t="s">
        <v>239</v>
      </c>
      <c r="D1909" s="9" t="s">
        <v>162</v>
      </c>
      <c r="E1909" s="9" t="s">
        <v>178</v>
      </c>
      <c r="F1909" s="35">
        <v>4.4410134099999998E-2</v>
      </c>
      <c r="G1909" s="35">
        <v>0.22134648409999999</v>
      </c>
    </row>
    <row r="1910" spans="1:7">
      <c r="A1910" s="9" t="s">
        <v>308</v>
      </c>
      <c r="B1910" s="9" t="s">
        <v>309</v>
      </c>
      <c r="C1910" s="9" t="s">
        <v>239</v>
      </c>
      <c r="D1910" s="9" t="s">
        <v>162</v>
      </c>
      <c r="E1910" s="9" t="s">
        <v>348</v>
      </c>
      <c r="F1910" s="35">
        <v>0.34914634179999998</v>
      </c>
      <c r="G1910" s="35">
        <v>0.19936541229999999</v>
      </c>
    </row>
    <row r="1911" spans="1:7">
      <c r="A1911" s="9" t="s">
        <v>308</v>
      </c>
      <c r="B1911" s="9" t="s">
        <v>309</v>
      </c>
      <c r="C1911" s="9" t="s">
        <v>239</v>
      </c>
      <c r="D1911" s="9" t="s">
        <v>162</v>
      </c>
      <c r="E1911" s="9" t="s">
        <v>173</v>
      </c>
      <c r="F1911" s="35">
        <v>2.5021465606</v>
      </c>
      <c r="G1911" s="35">
        <v>2.5295903735</v>
      </c>
    </row>
    <row r="1912" spans="1:7">
      <c r="A1912" s="9" t="s">
        <v>308</v>
      </c>
      <c r="B1912" s="9" t="s">
        <v>309</v>
      </c>
      <c r="C1912" s="9" t="s">
        <v>239</v>
      </c>
      <c r="D1912" s="9" t="s">
        <v>162</v>
      </c>
      <c r="E1912" s="9" t="s">
        <v>340</v>
      </c>
      <c r="F1912" s="35">
        <v>3.0365144414</v>
      </c>
      <c r="G1912" s="35">
        <v>1.7338745420999999</v>
      </c>
    </row>
    <row r="1913" spans="1:7">
      <c r="A1913" s="9" t="s">
        <v>308</v>
      </c>
      <c r="B1913" s="9" t="s">
        <v>309</v>
      </c>
      <c r="C1913" s="9" t="s">
        <v>239</v>
      </c>
      <c r="D1913" s="9" t="s">
        <v>162</v>
      </c>
      <c r="E1913" s="9" t="s">
        <v>163</v>
      </c>
      <c r="F1913" s="35">
        <v>0.74239842619999996</v>
      </c>
      <c r="G1913" s="35">
        <v>15.987280574</v>
      </c>
    </row>
    <row r="1914" spans="1:7">
      <c r="A1914" s="9" t="s">
        <v>308</v>
      </c>
      <c r="B1914" s="9" t="s">
        <v>309</v>
      </c>
      <c r="C1914" s="9" t="s">
        <v>239</v>
      </c>
      <c r="D1914" s="9" t="s">
        <v>162</v>
      </c>
      <c r="E1914" s="9" t="s">
        <v>210</v>
      </c>
      <c r="F1914" s="35">
        <v>17.368428054999999</v>
      </c>
      <c r="G1914" s="35">
        <v>13.45619441</v>
      </c>
    </row>
    <row r="1915" spans="1:7">
      <c r="A1915" s="9" t="s">
        <v>308</v>
      </c>
      <c r="B1915" s="9" t="s">
        <v>309</v>
      </c>
      <c r="C1915" s="9" t="s">
        <v>239</v>
      </c>
      <c r="D1915" s="9" t="s">
        <v>63</v>
      </c>
      <c r="E1915" s="9" t="s">
        <v>138</v>
      </c>
      <c r="F1915" s="35">
        <v>0.76181821780000003</v>
      </c>
      <c r="G1915" s="35">
        <v>3.5734258709</v>
      </c>
    </row>
    <row r="1916" spans="1:7">
      <c r="A1916" s="9" t="s">
        <v>308</v>
      </c>
      <c r="B1916" s="9" t="s">
        <v>309</v>
      </c>
      <c r="C1916" s="9" t="s">
        <v>239</v>
      </c>
      <c r="D1916" s="9" t="s">
        <v>63</v>
      </c>
      <c r="E1916" s="9" t="s">
        <v>146</v>
      </c>
      <c r="F1916" s="35">
        <v>4.9330668999999997E-3</v>
      </c>
      <c r="G1916" s="35">
        <v>6.6092015999999996E-3</v>
      </c>
    </row>
    <row r="1917" spans="1:7">
      <c r="A1917" s="9" t="s">
        <v>308</v>
      </c>
      <c r="B1917" s="9" t="s">
        <v>309</v>
      </c>
      <c r="C1917" s="9" t="s">
        <v>239</v>
      </c>
      <c r="D1917" s="9" t="s">
        <v>63</v>
      </c>
      <c r="E1917" s="9" t="s">
        <v>73</v>
      </c>
      <c r="F1917" s="35">
        <v>6.7210953599999998E-2</v>
      </c>
      <c r="G1917" s="35">
        <v>0.53578919739999997</v>
      </c>
    </row>
    <row r="1918" spans="1:7">
      <c r="A1918" s="9" t="s">
        <v>308</v>
      </c>
      <c r="B1918" s="9" t="s">
        <v>309</v>
      </c>
      <c r="C1918" s="9" t="s">
        <v>239</v>
      </c>
      <c r="D1918" s="9" t="s">
        <v>63</v>
      </c>
      <c r="E1918" s="9" t="s">
        <v>71</v>
      </c>
      <c r="F1918" s="35">
        <v>3.7374558065999999</v>
      </c>
      <c r="G1918" s="35">
        <v>10.540036284999999</v>
      </c>
    </row>
    <row r="1919" spans="1:7">
      <c r="A1919" s="9" t="s">
        <v>308</v>
      </c>
      <c r="B1919" s="9" t="s">
        <v>309</v>
      </c>
      <c r="C1919" s="9" t="s">
        <v>239</v>
      </c>
      <c r="D1919" s="9" t="s">
        <v>214</v>
      </c>
      <c r="E1919" s="9" t="s">
        <v>335</v>
      </c>
      <c r="F1919" s="35">
        <v>3.2892592020000002</v>
      </c>
      <c r="G1919" s="35">
        <v>11.174390778999999</v>
      </c>
    </row>
    <row r="1920" spans="1:7">
      <c r="A1920" s="9" t="s">
        <v>308</v>
      </c>
      <c r="B1920" s="9" t="s">
        <v>309</v>
      </c>
      <c r="C1920" s="9" t="s">
        <v>239</v>
      </c>
      <c r="D1920" s="9" t="s">
        <v>214</v>
      </c>
      <c r="E1920" s="9" t="s">
        <v>215</v>
      </c>
      <c r="F1920" s="35">
        <v>0.77651961700000005</v>
      </c>
      <c r="G1920" s="35">
        <v>11.399372942999999</v>
      </c>
    </row>
    <row r="1921" spans="1:7">
      <c r="A1921" s="9" t="s">
        <v>308</v>
      </c>
      <c r="B1921" s="9" t="s">
        <v>309</v>
      </c>
      <c r="C1921" s="9" t="s">
        <v>239</v>
      </c>
      <c r="D1921" s="9" t="s">
        <v>214</v>
      </c>
      <c r="E1921" s="9" t="s">
        <v>216</v>
      </c>
      <c r="F1921" s="35">
        <v>0.262475281</v>
      </c>
      <c r="G1921" s="35">
        <v>11.360452137999999</v>
      </c>
    </row>
    <row r="1922" spans="1:7">
      <c r="A1922" s="9" t="s">
        <v>308</v>
      </c>
      <c r="B1922" s="9" t="s">
        <v>309</v>
      </c>
      <c r="C1922" s="9" t="s">
        <v>239</v>
      </c>
      <c r="D1922" s="9" t="s">
        <v>54</v>
      </c>
      <c r="E1922" s="9" t="s">
        <v>336</v>
      </c>
      <c r="F1922" s="35">
        <v>2.6184907701000002</v>
      </c>
      <c r="G1922" s="35">
        <v>1.1688692999999999</v>
      </c>
    </row>
    <row r="1923" spans="1:7">
      <c r="A1923" s="9" t="s">
        <v>308</v>
      </c>
      <c r="B1923" s="9" t="s">
        <v>309</v>
      </c>
      <c r="C1923" s="9" t="s">
        <v>239</v>
      </c>
      <c r="D1923" s="9" t="s">
        <v>54</v>
      </c>
      <c r="E1923" s="9" t="s">
        <v>343</v>
      </c>
      <c r="F1923" s="35">
        <v>12.405506831</v>
      </c>
      <c r="G1923" s="35">
        <v>2.8773624733999998</v>
      </c>
    </row>
    <row r="1924" spans="1:7">
      <c r="A1924" s="9" t="s">
        <v>308</v>
      </c>
      <c r="B1924" s="9" t="s">
        <v>309</v>
      </c>
      <c r="C1924" s="9" t="s">
        <v>239</v>
      </c>
      <c r="D1924" s="9" t="s">
        <v>230</v>
      </c>
      <c r="E1924" s="9" t="s">
        <v>344</v>
      </c>
      <c r="F1924" s="35">
        <v>1.0835530741999999</v>
      </c>
      <c r="G1924" s="35">
        <v>7.1262567700000001E-2</v>
      </c>
    </row>
    <row r="1925" spans="1:7">
      <c r="A1925" s="9" t="s">
        <v>308</v>
      </c>
      <c r="B1925" s="9" t="s">
        <v>309</v>
      </c>
      <c r="C1925" s="9" t="s">
        <v>239</v>
      </c>
      <c r="D1925" s="9" t="s">
        <v>34</v>
      </c>
      <c r="E1925" s="9" t="s">
        <v>41</v>
      </c>
      <c r="F1925" s="35">
        <v>0.19407027230000001</v>
      </c>
      <c r="G1925" s="35">
        <v>6.6115135370000004</v>
      </c>
    </row>
    <row r="1926" spans="1:7">
      <c r="A1926" s="9" t="s">
        <v>308</v>
      </c>
      <c r="B1926" s="9" t="s">
        <v>309</v>
      </c>
      <c r="C1926" s="9" t="s">
        <v>239</v>
      </c>
      <c r="D1926" s="9" t="s">
        <v>34</v>
      </c>
      <c r="E1926" s="9" t="s">
        <v>40</v>
      </c>
      <c r="F1926" s="35">
        <v>50.405144317999998</v>
      </c>
      <c r="G1926" s="35">
        <v>4.7847242782999997</v>
      </c>
    </row>
    <row r="1927" spans="1:7">
      <c r="A1927" s="9" t="s">
        <v>308</v>
      </c>
      <c r="B1927" s="9" t="s">
        <v>309</v>
      </c>
      <c r="C1927" s="9" t="s">
        <v>239</v>
      </c>
      <c r="D1927" s="9" t="s">
        <v>228</v>
      </c>
      <c r="E1927" s="9" t="s">
        <v>341</v>
      </c>
      <c r="F1927" s="35">
        <v>3.8998805999999999E-3</v>
      </c>
      <c r="G1927" s="35">
        <v>8.3502960000000001E-3</v>
      </c>
    </row>
    <row r="1928" spans="1:7">
      <c r="A1928" s="9" t="s">
        <v>308</v>
      </c>
      <c r="B1928" s="9" t="s">
        <v>309</v>
      </c>
      <c r="C1928" s="9" t="s">
        <v>239</v>
      </c>
      <c r="D1928" s="9" t="s">
        <v>51</v>
      </c>
      <c r="E1928" s="9" t="s">
        <v>346</v>
      </c>
      <c r="F1928" s="35">
        <v>2.1730928699999999E-2</v>
      </c>
      <c r="G1928" s="35">
        <v>0.12242605350000001</v>
      </c>
    </row>
    <row r="1929" spans="1:7">
      <c r="A1929" s="9" t="s">
        <v>313</v>
      </c>
      <c r="B1929" s="9" t="s">
        <v>316</v>
      </c>
      <c r="C1929" s="9" t="s">
        <v>239</v>
      </c>
      <c r="D1929" s="9" t="s">
        <v>162</v>
      </c>
      <c r="E1929" s="9" t="s">
        <v>173</v>
      </c>
      <c r="F1929" s="35">
        <v>3.0546134874000002</v>
      </c>
      <c r="G1929" s="35">
        <v>1.3812988713000001</v>
      </c>
    </row>
    <row r="1930" spans="1:7">
      <c r="A1930" s="9" t="s">
        <v>313</v>
      </c>
      <c r="B1930" s="9" t="s">
        <v>316</v>
      </c>
      <c r="C1930" s="9" t="s">
        <v>239</v>
      </c>
      <c r="D1930" s="9" t="s">
        <v>162</v>
      </c>
      <c r="E1930" s="9" t="s">
        <v>340</v>
      </c>
      <c r="F1930" s="35">
        <v>0.34496206530000001</v>
      </c>
      <c r="G1930" s="35">
        <v>0.114223167</v>
      </c>
    </row>
    <row r="1931" spans="1:7">
      <c r="A1931" s="9" t="s">
        <v>313</v>
      </c>
      <c r="B1931" s="9" t="s">
        <v>316</v>
      </c>
      <c r="C1931" s="9" t="s">
        <v>239</v>
      </c>
      <c r="D1931" s="9" t="s">
        <v>162</v>
      </c>
      <c r="E1931" s="9" t="s">
        <v>163</v>
      </c>
      <c r="F1931" s="35">
        <v>0.69448287289999999</v>
      </c>
      <c r="G1931" s="35">
        <v>8.9499561178999993</v>
      </c>
    </row>
    <row r="1932" spans="1:7">
      <c r="A1932" s="9" t="s">
        <v>313</v>
      </c>
      <c r="B1932" s="9" t="s">
        <v>316</v>
      </c>
      <c r="C1932" s="9" t="s">
        <v>239</v>
      </c>
      <c r="D1932" s="9" t="s">
        <v>162</v>
      </c>
      <c r="E1932" s="9" t="s">
        <v>210</v>
      </c>
      <c r="F1932" s="35">
        <v>43.091713347000002</v>
      </c>
      <c r="G1932" s="35">
        <v>18.535986886</v>
      </c>
    </row>
    <row r="1933" spans="1:7">
      <c r="A1933" s="9" t="s">
        <v>313</v>
      </c>
      <c r="B1933" s="9" t="s">
        <v>316</v>
      </c>
      <c r="C1933" s="9" t="s">
        <v>239</v>
      </c>
      <c r="D1933" s="9" t="s">
        <v>162</v>
      </c>
      <c r="E1933" s="9" t="s">
        <v>351</v>
      </c>
      <c r="F1933" s="35">
        <v>0.38626974590000002</v>
      </c>
      <c r="G1933" s="35">
        <v>0.1279008858</v>
      </c>
    </row>
    <row r="1934" spans="1:7">
      <c r="A1934" s="9" t="s">
        <v>313</v>
      </c>
      <c r="B1934" s="9" t="s">
        <v>316</v>
      </c>
      <c r="C1934" s="9" t="s">
        <v>239</v>
      </c>
      <c r="D1934" s="9" t="s">
        <v>63</v>
      </c>
      <c r="E1934" s="9" t="s">
        <v>138</v>
      </c>
      <c r="F1934" s="35">
        <v>1.2599304486</v>
      </c>
      <c r="G1934" s="35">
        <v>3.4174505153000001</v>
      </c>
    </row>
    <row r="1935" spans="1:7">
      <c r="A1935" s="9" t="s">
        <v>313</v>
      </c>
      <c r="B1935" s="9" t="s">
        <v>316</v>
      </c>
      <c r="C1935" s="9" t="s">
        <v>239</v>
      </c>
      <c r="D1935" s="9" t="s">
        <v>63</v>
      </c>
      <c r="E1935" s="9" t="s">
        <v>101</v>
      </c>
      <c r="F1935" s="35">
        <v>0.22306888010000001</v>
      </c>
      <c r="G1935" s="35">
        <v>0.31599371990000003</v>
      </c>
    </row>
    <row r="1936" spans="1:7">
      <c r="A1936" s="9" t="s">
        <v>313</v>
      </c>
      <c r="B1936" s="9" t="s">
        <v>316</v>
      </c>
      <c r="C1936" s="9" t="s">
        <v>239</v>
      </c>
      <c r="D1936" s="9" t="s">
        <v>63</v>
      </c>
      <c r="E1936" s="9" t="s">
        <v>146</v>
      </c>
      <c r="F1936" s="35">
        <v>7.7839511200000003E-2</v>
      </c>
      <c r="G1936" s="35">
        <v>0.18047011439999999</v>
      </c>
    </row>
    <row r="1937" spans="1:7">
      <c r="A1937" s="9" t="s">
        <v>313</v>
      </c>
      <c r="B1937" s="9" t="s">
        <v>316</v>
      </c>
      <c r="C1937" s="9" t="s">
        <v>239</v>
      </c>
      <c r="D1937" s="9" t="s">
        <v>63</v>
      </c>
      <c r="E1937" s="9" t="s">
        <v>73</v>
      </c>
      <c r="F1937" s="35">
        <v>1.06822446E-2</v>
      </c>
      <c r="G1937" s="35">
        <v>6.6557965E-3</v>
      </c>
    </row>
    <row r="1938" spans="1:7">
      <c r="A1938" s="9" t="s">
        <v>313</v>
      </c>
      <c r="B1938" s="9" t="s">
        <v>316</v>
      </c>
      <c r="C1938" s="9" t="s">
        <v>239</v>
      </c>
      <c r="D1938" s="9" t="s">
        <v>63</v>
      </c>
      <c r="E1938" s="9" t="s">
        <v>71</v>
      </c>
      <c r="F1938" s="35">
        <v>3.8071651766999999</v>
      </c>
      <c r="G1938" s="35">
        <v>5.6230267561999998</v>
      </c>
    </row>
    <row r="1939" spans="1:7">
      <c r="A1939" s="9" t="s">
        <v>313</v>
      </c>
      <c r="B1939" s="9" t="s">
        <v>316</v>
      </c>
      <c r="C1939" s="9" t="s">
        <v>239</v>
      </c>
      <c r="D1939" s="9" t="s">
        <v>214</v>
      </c>
      <c r="E1939" s="9" t="s">
        <v>335</v>
      </c>
      <c r="F1939" s="35">
        <v>5.7364838406000001</v>
      </c>
      <c r="G1939" s="35">
        <v>11.300874976999999</v>
      </c>
    </row>
    <row r="1940" spans="1:7">
      <c r="A1940" s="9" t="s">
        <v>313</v>
      </c>
      <c r="B1940" s="9" t="s">
        <v>316</v>
      </c>
      <c r="C1940" s="9" t="s">
        <v>239</v>
      </c>
      <c r="D1940" s="9" t="s">
        <v>214</v>
      </c>
      <c r="E1940" s="9" t="s">
        <v>342</v>
      </c>
      <c r="F1940" s="35">
        <v>1.14579074E-2</v>
      </c>
      <c r="G1940" s="35">
        <v>2.2572081099999999E-2</v>
      </c>
    </row>
    <row r="1941" spans="1:7">
      <c r="A1941" s="9" t="s">
        <v>313</v>
      </c>
      <c r="B1941" s="9" t="s">
        <v>316</v>
      </c>
      <c r="C1941" s="9" t="s">
        <v>239</v>
      </c>
      <c r="D1941" s="9" t="s">
        <v>214</v>
      </c>
      <c r="E1941" s="9" t="s">
        <v>215</v>
      </c>
      <c r="F1941" s="35">
        <v>1.5604294968000001</v>
      </c>
      <c r="G1941" s="35">
        <v>14.235467321</v>
      </c>
    </row>
    <row r="1942" spans="1:7">
      <c r="A1942" s="9" t="s">
        <v>313</v>
      </c>
      <c r="B1942" s="9" t="s">
        <v>316</v>
      </c>
      <c r="C1942" s="9" t="s">
        <v>239</v>
      </c>
      <c r="D1942" s="9" t="s">
        <v>214</v>
      </c>
      <c r="E1942" s="9" t="s">
        <v>216</v>
      </c>
      <c r="F1942" s="35">
        <v>1.7080187993</v>
      </c>
      <c r="G1942" s="35">
        <v>27.528543415000001</v>
      </c>
    </row>
    <row r="1943" spans="1:7">
      <c r="A1943" s="9" t="s">
        <v>313</v>
      </c>
      <c r="B1943" s="9" t="s">
        <v>316</v>
      </c>
      <c r="C1943" s="9" t="s">
        <v>239</v>
      </c>
      <c r="D1943" s="9" t="s">
        <v>54</v>
      </c>
      <c r="E1943" s="9" t="s">
        <v>336</v>
      </c>
      <c r="F1943" s="35">
        <v>2.3931057688999999</v>
      </c>
      <c r="G1943" s="35">
        <v>0.61575220480000004</v>
      </c>
    </row>
    <row r="1944" spans="1:7">
      <c r="A1944" s="9" t="s">
        <v>313</v>
      </c>
      <c r="B1944" s="9" t="s">
        <v>316</v>
      </c>
      <c r="C1944" s="9" t="s">
        <v>239</v>
      </c>
      <c r="D1944" s="9" t="s">
        <v>54</v>
      </c>
      <c r="E1944" s="9" t="s">
        <v>343</v>
      </c>
      <c r="F1944" s="35">
        <v>15.693638343</v>
      </c>
      <c r="G1944" s="35">
        <v>2.1107861810999999</v>
      </c>
    </row>
    <row r="1945" spans="1:7">
      <c r="A1945" s="9" t="s">
        <v>313</v>
      </c>
      <c r="B1945" s="9" t="s">
        <v>316</v>
      </c>
      <c r="C1945" s="9" t="s">
        <v>239</v>
      </c>
      <c r="D1945" s="9" t="s">
        <v>230</v>
      </c>
      <c r="E1945" s="9" t="s">
        <v>344</v>
      </c>
      <c r="F1945" s="35">
        <v>3.4660916562000001</v>
      </c>
      <c r="G1945" s="35">
        <v>0.1321879477</v>
      </c>
    </row>
    <row r="1946" spans="1:7">
      <c r="A1946" s="9" t="s">
        <v>313</v>
      </c>
      <c r="B1946" s="9" t="s">
        <v>316</v>
      </c>
      <c r="C1946" s="9" t="s">
        <v>239</v>
      </c>
      <c r="D1946" s="9" t="s">
        <v>34</v>
      </c>
      <c r="E1946" s="9" t="s">
        <v>41</v>
      </c>
      <c r="F1946" s="35">
        <v>3.2816857433000002</v>
      </c>
      <c r="G1946" s="35">
        <v>2.2677522126</v>
      </c>
    </row>
    <row r="1947" spans="1:7">
      <c r="A1947" s="9" t="s">
        <v>313</v>
      </c>
      <c r="B1947" s="9" t="s">
        <v>316</v>
      </c>
      <c r="C1947" s="9" t="s">
        <v>239</v>
      </c>
      <c r="D1947" s="9" t="s">
        <v>34</v>
      </c>
      <c r="E1947" s="9" t="s">
        <v>40</v>
      </c>
      <c r="F1947" s="35">
        <v>12.606307951</v>
      </c>
      <c r="G1947" s="35">
        <v>1.1989226565</v>
      </c>
    </row>
    <row r="1948" spans="1:7">
      <c r="A1948" s="9" t="s">
        <v>313</v>
      </c>
      <c r="B1948" s="9" t="s">
        <v>316</v>
      </c>
      <c r="C1948" s="9" t="s">
        <v>239</v>
      </c>
      <c r="D1948" s="9" t="s">
        <v>51</v>
      </c>
      <c r="E1948" s="9" t="s">
        <v>346</v>
      </c>
      <c r="F1948" s="35">
        <v>0.59205271429999995</v>
      </c>
      <c r="G1948" s="35">
        <v>1.9341781737999999</v>
      </c>
    </row>
    <row r="1949" spans="1:7">
      <c r="A1949" s="9" t="s">
        <v>303</v>
      </c>
      <c r="B1949" s="9" t="s">
        <v>305</v>
      </c>
      <c r="C1949" s="9" t="s">
        <v>239</v>
      </c>
      <c r="D1949" s="9" t="s">
        <v>159</v>
      </c>
      <c r="E1949" s="9" t="s">
        <v>334</v>
      </c>
      <c r="F1949" s="35">
        <v>1.32920312E-2</v>
      </c>
      <c r="G1949" s="35">
        <v>8.1172890000000004E-4</v>
      </c>
    </row>
    <row r="1950" spans="1:7">
      <c r="A1950" s="9" t="s">
        <v>303</v>
      </c>
      <c r="B1950" s="9" t="s">
        <v>305</v>
      </c>
      <c r="C1950" s="9" t="s">
        <v>239</v>
      </c>
      <c r="D1950" s="9" t="s">
        <v>162</v>
      </c>
      <c r="E1950" s="9" t="s">
        <v>186</v>
      </c>
      <c r="F1950" s="35">
        <v>7.7060339E-3</v>
      </c>
      <c r="G1950" s="35">
        <v>9.1508617200000003E-2</v>
      </c>
    </row>
    <row r="1951" spans="1:7">
      <c r="A1951" s="9" t="s">
        <v>303</v>
      </c>
      <c r="B1951" s="9" t="s">
        <v>305</v>
      </c>
      <c r="C1951" s="9" t="s">
        <v>239</v>
      </c>
      <c r="D1951" s="9" t="s">
        <v>162</v>
      </c>
      <c r="E1951" s="9" t="s">
        <v>209</v>
      </c>
      <c r="F1951" s="35">
        <v>0.20313803389999999</v>
      </c>
      <c r="G1951" s="35">
        <v>5.9102350099999999E-2</v>
      </c>
    </row>
    <row r="1952" spans="1:7">
      <c r="A1952" s="9" t="s">
        <v>303</v>
      </c>
      <c r="B1952" s="9" t="s">
        <v>305</v>
      </c>
      <c r="C1952" s="9" t="s">
        <v>239</v>
      </c>
      <c r="D1952" s="9" t="s">
        <v>162</v>
      </c>
      <c r="E1952" s="9" t="s">
        <v>178</v>
      </c>
      <c r="F1952" s="35">
        <v>0.31631744090000002</v>
      </c>
      <c r="G1952" s="35">
        <v>2.5289745338</v>
      </c>
    </row>
    <row r="1953" spans="1:7">
      <c r="A1953" s="9" t="s">
        <v>303</v>
      </c>
      <c r="B1953" s="9" t="s">
        <v>305</v>
      </c>
      <c r="C1953" s="9" t="s">
        <v>239</v>
      </c>
      <c r="D1953" s="9" t="s">
        <v>162</v>
      </c>
      <c r="E1953" s="9" t="s">
        <v>348</v>
      </c>
      <c r="F1953" s="35">
        <v>2.3046739100000001E-2</v>
      </c>
      <c r="G1953" s="35">
        <v>1.7624354500000002E-2</v>
      </c>
    </row>
    <row r="1954" spans="1:7">
      <c r="A1954" s="9" t="s">
        <v>303</v>
      </c>
      <c r="B1954" s="9" t="s">
        <v>305</v>
      </c>
      <c r="C1954" s="9" t="s">
        <v>239</v>
      </c>
      <c r="D1954" s="9" t="s">
        <v>162</v>
      </c>
      <c r="E1954" s="9" t="s">
        <v>173</v>
      </c>
      <c r="F1954" s="35">
        <v>1.352395998</v>
      </c>
      <c r="G1954" s="35">
        <v>3.2619086340000001</v>
      </c>
    </row>
    <row r="1955" spans="1:7">
      <c r="A1955" s="9" t="s">
        <v>303</v>
      </c>
      <c r="B1955" s="9" t="s">
        <v>305</v>
      </c>
      <c r="C1955" s="9" t="s">
        <v>239</v>
      </c>
      <c r="D1955" s="9" t="s">
        <v>162</v>
      </c>
      <c r="E1955" s="9" t="s">
        <v>340</v>
      </c>
      <c r="F1955" s="35">
        <v>0.73874938160000003</v>
      </c>
      <c r="G1955" s="35">
        <v>0.56493809819999996</v>
      </c>
    </row>
    <row r="1956" spans="1:7">
      <c r="A1956" s="9" t="s">
        <v>303</v>
      </c>
      <c r="B1956" s="9" t="s">
        <v>305</v>
      </c>
      <c r="C1956" s="9" t="s">
        <v>239</v>
      </c>
      <c r="D1956" s="9" t="s">
        <v>162</v>
      </c>
      <c r="E1956" s="9" t="s">
        <v>163</v>
      </c>
      <c r="F1956" s="35">
        <v>0.2992524848</v>
      </c>
      <c r="G1956" s="35">
        <v>10.156630494</v>
      </c>
    </row>
    <row r="1957" spans="1:7">
      <c r="A1957" s="9" t="s">
        <v>303</v>
      </c>
      <c r="B1957" s="9" t="s">
        <v>305</v>
      </c>
      <c r="C1957" s="9" t="s">
        <v>239</v>
      </c>
      <c r="D1957" s="9" t="s">
        <v>162</v>
      </c>
      <c r="E1957" s="9" t="s">
        <v>210</v>
      </c>
      <c r="F1957" s="35">
        <v>12.223377611</v>
      </c>
      <c r="G1957" s="35">
        <v>9.3250703296000008</v>
      </c>
    </row>
    <row r="1958" spans="1:7">
      <c r="A1958" s="9" t="s">
        <v>303</v>
      </c>
      <c r="B1958" s="9" t="s">
        <v>305</v>
      </c>
      <c r="C1958" s="9" t="s">
        <v>239</v>
      </c>
      <c r="D1958" s="9" t="s">
        <v>162</v>
      </c>
      <c r="E1958" s="9" t="s">
        <v>349</v>
      </c>
      <c r="F1958" s="35">
        <v>1.3361684376</v>
      </c>
      <c r="G1958" s="35">
        <v>1.0217977502</v>
      </c>
    </row>
    <row r="1959" spans="1:7">
      <c r="A1959" s="9" t="s">
        <v>303</v>
      </c>
      <c r="B1959" s="9" t="s">
        <v>305</v>
      </c>
      <c r="C1959" s="9" t="s">
        <v>239</v>
      </c>
      <c r="D1959" s="9" t="s">
        <v>63</v>
      </c>
      <c r="E1959" s="9" t="s">
        <v>138</v>
      </c>
      <c r="F1959" s="35">
        <v>0.6166331558</v>
      </c>
      <c r="G1959" s="35">
        <v>3.9761258739000001</v>
      </c>
    </row>
    <row r="1960" spans="1:7">
      <c r="A1960" s="9" t="s">
        <v>303</v>
      </c>
      <c r="B1960" s="9" t="s">
        <v>305</v>
      </c>
      <c r="C1960" s="9" t="s">
        <v>239</v>
      </c>
      <c r="D1960" s="9" t="s">
        <v>63</v>
      </c>
      <c r="E1960" s="9" t="s">
        <v>101</v>
      </c>
      <c r="F1960" s="35">
        <v>0.2391387827</v>
      </c>
      <c r="G1960" s="35">
        <v>0.78236669400000003</v>
      </c>
    </row>
    <row r="1961" spans="1:7">
      <c r="A1961" s="9" t="s">
        <v>303</v>
      </c>
      <c r="B1961" s="9" t="s">
        <v>305</v>
      </c>
      <c r="C1961" s="9" t="s">
        <v>239</v>
      </c>
      <c r="D1961" s="9" t="s">
        <v>63</v>
      </c>
      <c r="E1961" s="9" t="s">
        <v>146</v>
      </c>
      <c r="F1961" s="35">
        <v>4.6352787000000003E-3</v>
      </c>
      <c r="G1961" s="35">
        <v>1.7291317999999999E-3</v>
      </c>
    </row>
    <row r="1962" spans="1:7">
      <c r="A1962" s="9" t="s">
        <v>303</v>
      </c>
      <c r="B1962" s="9" t="s">
        <v>305</v>
      </c>
      <c r="C1962" s="9" t="s">
        <v>239</v>
      </c>
      <c r="D1962" s="9" t="s">
        <v>63</v>
      </c>
      <c r="E1962" s="9" t="s">
        <v>73</v>
      </c>
      <c r="F1962" s="35">
        <v>1.26666274E-2</v>
      </c>
      <c r="G1962" s="35">
        <v>5.9123047E-3</v>
      </c>
    </row>
    <row r="1963" spans="1:7">
      <c r="A1963" s="9" t="s">
        <v>303</v>
      </c>
      <c r="B1963" s="9" t="s">
        <v>305</v>
      </c>
      <c r="C1963" s="9" t="s">
        <v>239</v>
      </c>
      <c r="D1963" s="9" t="s">
        <v>63</v>
      </c>
      <c r="E1963" s="9" t="s">
        <v>71</v>
      </c>
      <c r="F1963" s="35">
        <v>1.8018880186999999</v>
      </c>
      <c r="G1963" s="35">
        <v>6.9464283024000002</v>
      </c>
    </row>
    <row r="1964" spans="1:7">
      <c r="A1964" s="9" t="s">
        <v>303</v>
      </c>
      <c r="B1964" s="9" t="s">
        <v>305</v>
      </c>
      <c r="C1964" s="9" t="s">
        <v>239</v>
      </c>
      <c r="D1964" s="9" t="s">
        <v>214</v>
      </c>
      <c r="E1964" s="9" t="s">
        <v>335</v>
      </c>
      <c r="F1964" s="35">
        <v>1.4528702945</v>
      </c>
      <c r="G1964" s="35">
        <v>6.6101910996999997</v>
      </c>
    </row>
    <row r="1965" spans="1:7">
      <c r="A1965" s="9" t="s">
        <v>303</v>
      </c>
      <c r="B1965" s="9" t="s">
        <v>305</v>
      </c>
      <c r="C1965" s="9" t="s">
        <v>239</v>
      </c>
      <c r="D1965" s="9" t="s">
        <v>214</v>
      </c>
      <c r="E1965" s="9" t="s">
        <v>215</v>
      </c>
      <c r="F1965" s="35">
        <v>0.74735443459999995</v>
      </c>
      <c r="G1965" s="35">
        <v>24.065000411</v>
      </c>
    </row>
    <row r="1966" spans="1:7">
      <c r="A1966" s="9" t="s">
        <v>303</v>
      </c>
      <c r="B1966" s="9" t="s">
        <v>305</v>
      </c>
      <c r="C1966" s="9" t="s">
        <v>239</v>
      </c>
      <c r="D1966" s="9" t="s">
        <v>214</v>
      </c>
      <c r="E1966" s="9" t="s">
        <v>216</v>
      </c>
      <c r="F1966" s="35">
        <v>0.47274827899999999</v>
      </c>
      <c r="G1966" s="35">
        <v>6.5458679652000002</v>
      </c>
    </row>
    <row r="1967" spans="1:7">
      <c r="A1967" s="9" t="s">
        <v>303</v>
      </c>
      <c r="B1967" s="9" t="s">
        <v>305</v>
      </c>
      <c r="C1967" s="9" t="s">
        <v>239</v>
      </c>
      <c r="D1967" s="9" t="s">
        <v>54</v>
      </c>
      <c r="E1967" s="9" t="s">
        <v>336</v>
      </c>
      <c r="F1967" s="35">
        <v>5.9610795000000001E-2</v>
      </c>
      <c r="G1967" s="35">
        <v>2.2079921200000002E-2</v>
      </c>
    </row>
    <row r="1968" spans="1:7">
      <c r="A1968" s="9" t="s">
        <v>303</v>
      </c>
      <c r="B1968" s="9" t="s">
        <v>305</v>
      </c>
      <c r="C1968" s="9" t="s">
        <v>239</v>
      </c>
      <c r="D1968" s="9" t="s">
        <v>54</v>
      </c>
      <c r="E1968" s="9" t="s">
        <v>343</v>
      </c>
      <c r="F1968" s="35">
        <v>15.808273497</v>
      </c>
      <c r="G1968" s="35">
        <v>4.9105022928000004</v>
      </c>
    </row>
    <row r="1969" spans="1:7">
      <c r="A1969" s="9" t="s">
        <v>303</v>
      </c>
      <c r="B1969" s="9" t="s">
        <v>305</v>
      </c>
      <c r="C1969" s="9" t="s">
        <v>239</v>
      </c>
      <c r="D1969" s="9" t="s">
        <v>230</v>
      </c>
      <c r="E1969" s="9" t="s">
        <v>344</v>
      </c>
      <c r="F1969" s="35">
        <v>0.64905960569999999</v>
      </c>
      <c r="G1969" s="35">
        <v>5.7168562700000002E-2</v>
      </c>
    </row>
    <row r="1970" spans="1:7">
      <c r="A1970" s="9" t="s">
        <v>303</v>
      </c>
      <c r="B1970" s="9" t="s">
        <v>305</v>
      </c>
      <c r="C1970" s="9" t="s">
        <v>239</v>
      </c>
      <c r="D1970" s="9" t="s">
        <v>34</v>
      </c>
      <c r="E1970" s="9" t="s">
        <v>41</v>
      </c>
      <c r="F1970" s="35">
        <v>1.4969844100000001E-2</v>
      </c>
      <c r="G1970" s="35">
        <v>12.760466241</v>
      </c>
    </row>
    <row r="1971" spans="1:7">
      <c r="A1971" s="9" t="s">
        <v>303</v>
      </c>
      <c r="B1971" s="9" t="s">
        <v>305</v>
      </c>
      <c r="C1971" s="9" t="s">
        <v>239</v>
      </c>
      <c r="D1971" s="9" t="s">
        <v>34</v>
      </c>
      <c r="E1971" s="9" t="s">
        <v>40</v>
      </c>
      <c r="F1971" s="35">
        <v>61.561206403</v>
      </c>
      <c r="G1971" s="35">
        <v>5.9457426299999998</v>
      </c>
    </row>
    <row r="1972" spans="1:7">
      <c r="A1972" s="9" t="s">
        <v>303</v>
      </c>
      <c r="B1972" s="9" t="s">
        <v>305</v>
      </c>
      <c r="C1972" s="9" t="s">
        <v>239</v>
      </c>
      <c r="D1972" s="9" t="s">
        <v>228</v>
      </c>
      <c r="E1972" s="9" t="s">
        <v>341</v>
      </c>
      <c r="F1972" s="35">
        <v>2.6724330000000001E-4</v>
      </c>
      <c r="G1972" s="35">
        <v>7.6633509999999997E-4</v>
      </c>
    </row>
    <row r="1973" spans="1:7">
      <c r="A1973" s="9" t="s">
        <v>303</v>
      </c>
      <c r="B1973" s="9" t="s">
        <v>305</v>
      </c>
      <c r="C1973" s="9" t="s">
        <v>239</v>
      </c>
      <c r="D1973" s="9" t="s">
        <v>51</v>
      </c>
      <c r="E1973" s="9" t="s">
        <v>346</v>
      </c>
      <c r="F1973" s="35">
        <v>4.5233548800000002E-2</v>
      </c>
      <c r="G1973" s="35">
        <v>0.34128534360000001</v>
      </c>
    </row>
    <row r="1974" spans="1:7">
      <c r="A1974" s="9" t="s">
        <v>273</v>
      </c>
      <c r="B1974" s="9" t="s">
        <v>275</v>
      </c>
      <c r="C1974" s="9" t="s">
        <v>239</v>
      </c>
      <c r="D1974" s="9" t="s">
        <v>159</v>
      </c>
      <c r="E1974" s="9" t="s">
        <v>334</v>
      </c>
      <c r="F1974" s="35">
        <v>6.1894930000000003E-4</v>
      </c>
      <c r="G1974" s="35">
        <v>1.05667E-5</v>
      </c>
    </row>
    <row r="1975" spans="1:7">
      <c r="A1975" s="9" t="s">
        <v>273</v>
      </c>
      <c r="B1975" s="9" t="s">
        <v>275</v>
      </c>
      <c r="C1975" s="9" t="s">
        <v>239</v>
      </c>
      <c r="D1975" s="9" t="s">
        <v>162</v>
      </c>
      <c r="E1975" s="9" t="s">
        <v>209</v>
      </c>
      <c r="F1975" s="35">
        <v>8.6497377400000006E-2</v>
      </c>
      <c r="G1975" s="35">
        <v>1.9434757899999999E-2</v>
      </c>
    </row>
    <row r="1976" spans="1:7">
      <c r="A1976" s="9" t="s">
        <v>273</v>
      </c>
      <c r="B1976" s="9" t="s">
        <v>275</v>
      </c>
      <c r="C1976" s="9" t="s">
        <v>239</v>
      </c>
      <c r="D1976" s="9" t="s">
        <v>162</v>
      </c>
      <c r="E1976" s="9" t="s">
        <v>178</v>
      </c>
      <c r="F1976" s="35">
        <v>1.9793963000000001E-3</v>
      </c>
      <c r="G1976" s="35">
        <v>6.5775955999999997E-3</v>
      </c>
    </row>
    <row r="1977" spans="1:7">
      <c r="A1977" s="9" t="s">
        <v>273</v>
      </c>
      <c r="B1977" s="9" t="s">
        <v>275</v>
      </c>
      <c r="C1977" s="9" t="s">
        <v>239</v>
      </c>
      <c r="D1977" s="9" t="s">
        <v>162</v>
      </c>
      <c r="E1977" s="9" t="s">
        <v>173</v>
      </c>
      <c r="F1977" s="35">
        <v>3.5700345053999998</v>
      </c>
      <c r="G1977" s="35">
        <v>1.0581690206000001</v>
      </c>
    </row>
    <row r="1978" spans="1:7">
      <c r="A1978" s="9" t="s">
        <v>273</v>
      </c>
      <c r="B1978" s="9" t="s">
        <v>275</v>
      </c>
      <c r="C1978" s="9" t="s">
        <v>239</v>
      </c>
      <c r="D1978" s="9" t="s">
        <v>162</v>
      </c>
      <c r="E1978" s="9" t="s">
        <v>163</v>
      </c>
      <c r="F1978" s="35">
        <v>1.6076766308999999</v>
      </c>
      <c r="G1978" s="35">
        <v>8.4925837419000008</v>
      </c>
    </row>
    <row r="1979" spans="1:7">
      <c r="A1979" s="9" t="s">
        <v>273</v>
      </c>
      <c r="B1979" s="9" t="s">
        <v>275</v>
      </c>
      <c r="C1979" s="9" t="s">
        <v>239</v>
      </c>
      <c r="D1979" s="9" t="s">
        <v>162</v>
      </c>
      <c r="E1979" s="9" t="s">
        <v>210</v>
      </c>
      <c r="F1979" s="35">
        <v>19.164131296000001</v>
      </c>
      <c r="G1979" s="35">
        <v>10.024285289</v>
      </c>
    </row>
    <row r="1980" spans="1:7">
      <c r="A1980" s="9" t="s">
        <v>273</v>
      </c>
      <c r="B1980" s="9" t="s">
        <v>275</v>
      </c>
      <c r="C1980" s="9" t="s">
        <v>239</v>
      </c>
      <c r="D1980" s="9" t="s">
        <v>162</v>
      </c>
      <c r="E1980" s="9" t="s">
        <v>213</v>
      </c>
      <c r="F1980" s="35">
        <v>14.664339998000001</v>
      </c>
      <c r="G1980" s="35">
        <v>0.2475402844</v>
      </c>
    </row>
    <row r="1981" spans="1:7">
      <c r="A1981" s="9" t="s">
        <v>273</v>
      </c>
      <c r="B1981" s="9" t="s">
        <v>275</v>
      </c>
      <c r="C1981" s="9" t="s">
        <v>239</v>
      </c>
      <c r="D1981" s="9" t="s">
        <v>63</v>
      </c>
      <c r="E1981" s="9" t="s">
        <v>138</v>
      </c>
      <c r="F1981" s="35">
        <v>3.0664630429000002</v>
      </c>
      <c r="G1981" s="35">
        <v>2.0926398396999999</v>
      </c>
    </row>
    <row r="1982" spans="1:7">
      <c r="A1982" s="9" t="s">
        <v>273</v>
      </c>
      <c r="B1982" s="9" t="s">
        <v>275</v>
      </c>
      <c r="C1982" s="9" t="s">
        <v>239</v>
      </c>
      <c r="D1982" s="9" t="s">
        <v>63</v>
      </c>
      <c r="E1982" s="9" t="s">
        <v>101</v>
      </c>
      <c r="F1982" s="35">
        <v>3.1991676099999998E-2</v>
      </c>
      <c r="G1982" s="35">
        <v>2.93205629E-2</v>
      </c>
    </row>
    <row r="1983" spans="1:7">
      <c r="A1983" s="9" t="s">
        <v>273</v>
      </c>
      <c r="B1983" s="9" t="s">
        <v>275</v>
      </c>
      <c r="C1983" s="9" t="s">
        <v>239</v>
      </c>
      <c r="D1983" s="9" t="s">
        <v>63</v>
      </c>
      <c r="E1983" s="9" t="s">
        <v>146</v>
      </c>
      <c r="F1983" s="35">
        <v>1.25633676E-2</v>
      </c>
      <c r="G1983" s="35">
        <v>0.1733238849</v>
      </c>
    </row>
    <row r="1984" spans="1:7">
      <c r="A1984" s="9" t="s">
        <v>273</v>
      </c>
      <c r="B1984" s="9" t="s">
        <v>275</v>
      </c>
      <c r="C1984" s="9" t="s">
        <v>239</v>
      </c>
      <c r="D1984" s="9" t="s">
        <v>63</v>
      </c>
      <c r="E1984" s="9" t="s">
        <v>73</v>
      </c>
      <c r="F1984" s="35">
        <v>8.2837932999999999E-3</v>
      </c>
      <c r="G1984" s="35">
        <v>9.4648686400000001E-2</v>
      </c>
    </row>
    <row r="1985" spans="1:7">
      <c r="A1985" s="9" t="s">
        <v>273</v>
      </c>
      <c r="B1985" s="9" t="s">
        <v>275</v>
      </c>
      <c r="C1985" s="9" t="s">
        <v>239</v>
      </c>
      <c r="D1985" s="9" t="s">
        <v>63</v>
      </c>
      <c r="E1985" s="9" t="s">
        <v>71</v>
      </c>
      <c r="F1985" s="35">
        <v>12.208266212</v>
      </c>
      <c r="G1985" s="35">
        <v>10.353285568</v>
      </c>
    </row>
    <row r="1986" spans="1:7">
      <c r="A1986" s="9" t="s">
        <v>273</v>
      </c>
      <c r="B1986" s="9" t="s">
        <v>275</v>
      </c>
      <c r="C1986" s="9" t="s">
        <v>239</v>
      </c>
      <c r="D1986" s="9" t="s">
        <v>214</v>
      </c>
      <c r="E1986" s="9" t="s">
        <v>335</v>
      </c>
      <c r="F1986" s="35">
        <v>8.0630728234000006</v>
      </c>
      <c r="G1986" s="35">
        <v>10.276914035000001</v>
      </c>
    </row>
    <row r="1987" spans="1:7">
      <c r="A1987" s="9" t="s">
        <v>273</v>
      </c>
      <c r="B1987" s="9" t="s">
        <v>275</v>
      </c>
      <c r="C1987" s="9" t="s">
        <v>239</v>
      </c>
      <c r="D1987" s="9" t="s">
        <v>214</v>
      </c>
      <c r="E1987" s="9" t="s">
        <v>342</v>
      </c>
      <c r="F1987" s="35">
        <v>2.8760401000000001E-2</v>
      </c>
      <c r="G1987" s="35">
        <v>3.6657013400000001E-2</v>
      </c>
    </row>
    <row r="1988" spans="1:7">
      <c r="A1988" s="9" t="s">
        <v>273</v>
      </c>
      <c r="B1988" s="9" t="s">
        <v>275</v>
      </c>
      <c r="C1988" s="9" t="s">
        <v>239</v>
      </c>
      <c r="D1988" s="9" t="s">
        <v>214</v>
      </c>
      <c r="E1988" s="9" t="s">
        <v>215</v>
      </c>
      <c r="F1988" s="35">
        <v>3.3237404015999998</v>
      </c>
      <c r="G1988" s="35">
        <v>18.938944336999999</v>
      </c>
    </row>
    <row r="1989" spans="1:7">
      <c r="A1989" s="9" t="s">
        <v>273</v>
      </c>
      <c r="B1989" s="9" t="s">
        <v>275</v>
      </c>
      <c r="C1989" s="9" t="s">
        <v>239</v>
      </c>
      <c r="D1989" s="9" t="s">
        <v>214</v>
      </c>
      <c r="E1989" s="9" t="s">
        <v>216</v>
      </c>
      <c r="F1989" s="35">
        <v>5.3114492958000001</v>
      </c>
      <c r="G1989" s="35">
        <v>23.326653781000001</v>
      </c>
    </row>
    <row r="1990" spans="1:7">
      <c r="A1990" s="9" t="s">
        <v>273</v>
      </c>
      <c r="B1990" s="9" t="s">
        <v>275</v>
      </c>
      <c r="C1990" s="9" t="s">
        <v>239</v>
      </c>
      <c r="D1990" s="9" t="s">
        <v>54</v>
      </c>
      <c r="E1990" s="9" t="s">
        <v>336</v>
      </c>
      <c r="F1990" s="35">
        <v>2.8214897343000001</v>
      </c>
      <c r="G1990" s="35">
        <v>0.47143874650000001</v>
      </c>
    </row>
    <row r="1991" spans="1:7">
      <c r="A1991" s="9" t="s">
        <v>273</v>
      </c>
      <c r="B1991" s="9" t="s">
        <v>275</v>
      </c>
      <c r="C1991" s="9" t="s">
        <v>239</v>
      </c>
      <c r="D1991" s="9" t="s">
        <v>54</v>
      </c>
      <c r="E1991" s="9" t="s">
        <v>343</v>
      </c>
      <c r="F1991" s="35">
        <v>15.139105733999999</v>
      </c>
      <c r="G1991" s="35">
        <v>1.3173969997999999</v>
      </c>
    </row>
    <row r="1992" spans="1:7">
      <c r="A1992" s="9" t="s">
        <v>273</v>
      </c>
      <c r="B1992" s="9" t="s">
        <v>275</v>
      </c>
      <c r="C1992" s="9" t="s">
        <v>239</v>
      </c>
      <c r="D1992" s="9" t="s">
        <v>230</v>
      </c>
      <c r="E1992" s="9" t="s">
        <v>344</v>
      </c>
      <c r="F1992" s="35">
        <v>2.9192464643</v>
      </c>
      <c r="G1992" s="35">
        <v>7.2030831099999998E-2</v>
      </c>
    </row>
    <row r="1993" spans="1:7">
      <c r="A1993" s="9" t="s">
        <v>273</v>
      </c>
      <c r="B1993" s="9" t="s">
        <v>275</v>
      </c>
      <c r="C1993" s="9" t="s">
        <v>239</v>
      </c>
      <c r="D1993" s="9" t="s">
        <v>34</v>
      </c>
      <c r="E1993" s="9" t="s">
        <v>41</v>
      </c>
      <c r="F1993" s="35">
        <v>4.8367304709000001</v>
      </c>
      <c r="G1993" s="35">
        <v>11.491792987</v>
      </c>
    </row>
    <row r="1994" spans="1:7">
      <c r="A1994" s="9" t="s">
        <v>273</v>
      </c>
      <c r="B1994" s="9" t="s">
        <v>275</v>
      </c>
      <c r="C1994" s="9" t="s">
        <v>239</v>
      </c>
      <c r="D1994" s="9" t="s">
        <v>34</v>
      </c>
      <c r="E1994" s="9" t="s">
        <v>40</v>
      </c>
      <c r="F1994" s="35">
        <v>2.560765264</v>
      </c>
      <c r="G1994" s="35">
        <v>0.38335433720000001</v>
      </c>
    </row>
    <row r="1995" spans="1:7">
      <c r="A1995" s="9" t="s">
        <v>273</v>
      </c>
      <c r="B1995" s="9" t="s">
        <v>275</v>
      </c>
      <c r="C1995" s="9" t="s">
        <v>239</v>
      </c>
      <c r="D1995" s="9" t="s">
        <v>228</v>
      </c>
      <c r="E1995" s="9" t="s">
        <v>341</v>
      </c>
      <c r="F1995" s="35">
        <v>8.9812658099999998E-2</v>
      </c>
      <c r="G1995" s="35">
        <v>7.2148032400000006E-2</v>
      </c>
    </row>
    <row r="1996" spans="1:7">
      <c r="A1996" s="9" t="s">
        <v>273</v>
      </c>
      <c r="B1996" s="9" t="s">
        <v>275</v>
      </c>
      <c r="C1996" s="9" t="s">
        <v>239</v>
      </c>
      <c r="D1996" s="9" t="s">
        <v>51</v>
      </c>
      <c r="E1996" s="9" t="s">
        <v>347</v>
      </c>
      <c r="F1996" s="35">
        <v>0.1885845766</v>
      </c>
      <c r="G1996" s="35">
        <v>0.39860075630000003</v>
      </c>
    </row>
    <row r="1997" spans="1:7">
      <c r="A1997" s="9" t="s">
        <v>273</v>
      </c>
      <c r="B1997" s="9" t="s">
        <v>275</v>
      </c>
      <c r="C1997" s="9" t="s">
        <v>239</v>
      </c>
      <c r="D1997" s="9" t="s">
        <v>51</v>
      </c>
      <c r="E1997" s="9" t="s">
        <v>346</v>
      </c>
      <c r="F1997" s="35">
        <v>0.2943959303</v>
      </c>
      <c r="G1997" s="35">
        <v>0.62224834399999995</v>
      </c>
    </row>
    <row r="1998" spans="1:7">
      <c r="A1998" s="9" t="s">
        <v>300</v>
      </c>
      <c r="B1998" s="9" t="s">
        <v>301</v>
      </c>
      <c r="C1998" s="9" t="s">
        <v>239</v>
      </c>
      <c r="D1998" s="9" t="s">
        <v>159</v>
      </c>
      <c r="E1998" s="9" t="s">
        <v>334</v>
      </c>
      <c r="F1998" s="35">
        <v>3.4087128899999999E-2</v>
      </c>
      <c r="G1998" s="35">
        <v>7.4233760000000002E-4</v>
      </c>
    </row>
    <row r="1999" spans="1:7">
      <c r="A1999" s="9" t="s">
        <v>300</v>
      </c>
      <c r="B1999" s="9" t="s">
        <v>301</v>
      </c>
      <c r="C1999" s="9" t="s">
        <v>239</v>
      </c>
      <c r="D1999" s="9" t="s">
        <v>162</v>
      </c>
      <c r="E1999" s="9" t="s">
        <v>186</v>
      </c>
      <c r="F1999" s="35">
        <v>0.20701660629999999</v>
      </c>
      <c r="G1999" s="35">
        <v>0.87649755340000002</v>
      </c>
    </row>
    <row r="2000" spans="1:7">
      <c r="A2000" s="9" t="s">
        <v>300</v>
      </c>
      <c r="B2000" s="9" t="s">
        <v>301</v>
      </c>
      <c r="C2000" s="9" t="s">
        <v>239</v>
      </c>
      <c r="D2000" s="9" t="s">
        <v>162</v>
      </c>
      <c r="E2000" s="9" t="s">
        <v>209</v>
      </c>
      <c r="F2000" s="35">
        <v>0.18225333229999999</v>
      </c>
      <c r="G2000" s="35">
        <v>4.9279583199999998E-2</v>
      </c>
    </row>
    <row r="2001" spans="1:7">
      <c r="A2001" s="9" t="s">
        <v>300</v>
      </c>
      <c r="B2001" s="9" t="s">
        <v>301</v>
      </c>
      <c r="C2001" s="9" t="s">
        <v>239</v>
      </c>
      <c r="D2001" s="9" t="s">
        <v>162</v>
      </c>
      <c r="E2001" s="9" t="s">
        <v>167</v>
      </c>
      <c r="F2001" s="35">
        <v>9.6061710000000002E-4</v>
      </c>
      <c r="G2001" s="35">
        <v>1.02982019E-2</v>
      </c>
    </row>
    <row r="2002" spans="1:7">
      <c r="A2002" s="9" t="s">
        <v>300</v>
      </c>
      <c r="B2002" s="9" t="s">
        <v>301</v>
      </c>
      <c r="C2002" s="9" t="s">
        <v>239</v>
      </c>
      <c r="D2002" s="9" t="s">
        <v>162</v>
      </c>
      <c r="E2002" s="9" t="s">
        <v>166</v>
      </c>
      <c r="F2002" s="35">
        <v>6.3476845800000001E-2</v>
      </c>
      <c r="G2002" s="35">
        <v>0.32610856910000002</v>
      </c>
    </row>
    <row r="2003" spans="1:7">
      <c r="A2003" s="9" t="s">
        <v>300</v>
      </c>
      <c r="B2003" s="9" t="s">
        <v>301</v>
      </c>
      <c r="C2003" s="9" t="s">
        <v>239</v>
      </c>
      <c r="D2003" s="9" t="s">
        <v>162</v>
      </c>
      <c r="E2003" s="9" t="s">
        <v>178</v>
      </c>
      <c r="F2003" s="35">
        <v>6.3497910800000001E-2</v>
      </c>
      <c r="G2003" s="35">
        <v>0.1877263951</v>
      </c>
    </row>
    <row r="2004" spans="1:7">
      <c r="A2004" s="9" t="s">
        <v>300</v>
      </c>
      <c r="B2004" s="9" t="s">
        <v>301</v>
      </c>
      <c r="C2004" s="9" t="s">
        <v>239</v>
      </c>
      <c r="D2004" s="9" t="s">
        <v>162</v>
      </c>
      <c r="E2004" s="9" t="s">
        <v>173</v>
      </c>
      <c r="F2004" s="35">
        <v>1.1293104921999999</v>
      </c>
      <c r="G2004" s="35">
        <v>0.69420699419999998</v>
      </c>
    </row>
    <row r="2005" spans="1:7">
      <c r="A2005" s="9" t="s">
        <v>300</v>
      </c>
      <c r="B2005" s="9" t="s">
        <v>301</v>
      </c>
      <c r="C2005" s="9" t="s">
        <v>239</v>
      </c>
      <c r="D2005" s="9" t="s">
        <v>162</v>
      </c>
      <c r="E2005" s="9" t="s">
        <v>340</v>
      </c>
      <c r="F2005" s="35">
        <v>5.1269719200000001E-2</v>
      </c>
      <c r="G2005" s="35">
        <v>1.3979096999999999E-2</v>
      </c>
    </row>
    <row r="2006" spans="1:7">
      <c r="A2006" s="9" t="s">
        <v>300</v>
      </c>
      <c r="B2006" s="9" t="s">
        <v>301</v>
      </c>
      <c r="C2006" s="9" t="s">
        <v>239</v>
      </c>
      <c r="D2006" s="9" t="s">
        <v>162</v>
      </c>
      <c r="E2006" s="9" t="s">
        <v>163</v>
      </c>
      <c r="F2006" s="35">
        <v>0.65761346529999998</v>
      </c>
      <c r="G2006" s="35">
        <v>4.2740180505999996</v>
      </c>
    </row>
    <row r="2007" spans="1:7">
      <c r="A2007" s="9" t="s">
        <v>300</v>
      </c>
      <c r="B2007" s="9" t="s">
        <v>301</v>
      </c>
      <c r="C2007" s="9" t="s">
        <v>239</v>
      </c>
      <c r="D2007" s="9" t="s">
        <v>162</v>
      </c>
      <c r="E2007" s="9" t="s">
        <v>210</v>
      </c>
      <c r="F2007" s="35">
        <v>37.559691092000001</v>
      </c>
      <c r="G2007" s="35">
        <v>11.646246727999999</v>
      </c>
    </row>
    <row r="2008" spans="1:7">
      <c r="A2008" s="9" t="s">
        <v>300</v>
      </c>
      <c r="B2008" s="9" t="s">
        <v>301</v>
      </c>
      <c r="C2008" s="9" t="s">
        <v>239</v>
      </c>
      <c r="D2008" s="9" t="s">
        <v>162</v>
      </c>
      <c r="E2008" s="9" t="s">
        <v>349</v>
      </c>
      <c r="F2008" s="35">
        <v>0.17754180720000001</v>
      </c>
      <c r="G2008" s="35">
        <v>4.8408186800000003E-2</v>
      </c>
    </row>
    <row r="2009" spans="1:7">
      <c r="A2009" s="9" t="s">
        <v>300</v>
      </c>
      <c r="B2009" s="9" t="s">
        <v>301</v>
      </c>
      <c r="C2009" s="9" t="s">
        <v>239</v>
      </c>
      <c r="D2009" s="9" t="s">
        <v>162</v>
      </c>
      <c r="E2009" s="9" t="s">
        <v>351</v>
      </c>
      <c r="F2009" s="35">
        <v>0.22216219409999999</v>
      </c>
      <c r="G2009" s="35">
        <v>6.0574290400000001E-2</v>
      </c>
    </row>
    <row r="2010" spans="1:7">
      <c r="A2010" s="9" t="s">
        <v>300</v>
      </c>
      <c r="B2010" s="9" t="s">
        <v>301</v>
      </c>
      <c r="C2010" s="9" t="s">
        <v>239</v>
      </c>
      <c r="D2010" s="9" t="s">
        <v>63</v>
      </c>
      <c r="E2010" s="9" t="s">
        <v>138</v>
      </c>
      <c r="F2010" s="35">
        <v>3.3224433602999999</v>
      </c>
      <c r="G2010" s="35">
        <v>14.654293139</v>
      </c>
    </row>
    <row r="2011" spans="1:7">
      <c r="A2011" s="9" t="s">
        <v>300</v>
      </c>
      <c r="B2011" s="9" t="s">
        <v>301</v>
      </c>
      <c r="C2011" s="9" t="s">
        <v>239</v>
      </c>
      <c r="D2011" s="9" t="s">
        <v>63</v>
      </c>
      <c r="E2011" s="9" t="s">
        <v>101</v>
      </c>
      <c r="F2011" s="35">
        <v>7.7461161700000003E-2</v>
      </c>
      <c r="G2011" s="35">
        <v>9.0356373399999995E-2</v>
      </c>
    </row>
    <row r="2012" spans="1:7">
      <c r="A2012" s="9" t="s">
        <v>300</v>
      </c>
      <c r="B2012" s="9" t="s">
        <v>301</v>
      </c>
      <c r="C2012" s="9" t="s">
        <v>239</v>
      </c>
      <c r="D2012" s="9" t="s">
        <v>63</v>
      </c>
      <c r="E2012" s="9" t="s">
        <v>146</v>
      </c>
      <c r="F2012" s="35">
        <v>6.1721566700000001E-2</v>
      </c>
      <c r="G2012" s="35">
        <v>2.37416212E-2</v>
      </c>
    </row>
    <row r="2013" spans="1:7">
      <c r="A2013" s="9" t="s">
        <v>300</v>
      </c>
      <c r="B2013" s="9" t="s">
        <v>301</v>
      </c>
      <c r="C2013" s="9" t="s">
        <v>239</v>
      </c>
      <c r="D2013" s="9" t="s">
        <v>63</v>
      </c>
      <c r="E2013" s="9" t="s">
        <v>73</v>
      </c>
      <c r="F2013" s="35">
        <v>0.3409839288</v>
      </c>
      <c r="G2013" s="35">
        <v>2.7788020083</v>
      </c>
    </row>
    <row r="2014" spans="1:7">
      <c r="A2014" s="9" t="s">
        <v>300</v>
      </c>
      <c r="B2014" s="9" t="s">
        <v>301</v>
      </c>
      <c r="C2014" s="9" t="s">
        <v>239</v>
      </c>
      <c r="D2014" s="9" t="s">
        <v>63</v>
      </c>
      <c r="E2014" s="9" t="s">
        <v>352</v>
      </c>
      <c r="F2014" s="35">
        <v>5.2545659299999999E-2</v>
      </c>
      <c r="G2014" s="35">
        <v>8.0741175200000001E-2</v>
      </c>
    </row>
    <row r="2015" spans="1:7">
      <c r="A2015" s="9" t="s">
        <v>300</v>
      </c>
      <c r="B2015" s="9" t="s">
        <v>301</v>
      </c>
      <c r="C2015" s="9" t="s">
        <v>239</v>
      </c>
      <c r="D2015" s="9" t="s">
        <v>63</v>
      </c>
      <c r="E2015" s="9" t="s">
        <v>71</v>
      </c>
      <c r="F2015" s="35">
        <v>12.831581307</v>
      </c>
      <c r="G2015" s="35">
        <v>19.041742080999999</v>
      </c>
    </row>
    <row r="2016" spans="1:7">
      <c r="A2016" s="9" t="s">
        <v>300</v>
      </c>
      <c r="B2016" s="9" t="s">
        <v>301</v>
      </c>
      <c r="C2016" s="9" t="s">
        <v>239</v>
      </c>
      <c r="D2016" s="9" t="s">
        <v>214</v>
      </c>
      <c r="E2016" s="9" t="s">
        <v>335</v>
      </c>
      <c r="F2016" s="35">
        <v>7.1212874050000003</v>
      </c>
      <c r="G2016" s="35">
        <v>11.552078475</v>
      </c>
    </row>
    <row r="2017" spans="1:7">
      <c r="A2017" s="9" t="s">
        <v>300</v>
      </c>
      <c r="B2017" s="9" t="s">
        <v>301</v>
      </c>
      <c r="C2017" s="9" t="s">
        <v>239</v>
      </c>
      <c r="D2017" s="9" t="s">
        <v>214</v>
      </c>
      <c r="E2017" s="9" t="s">
        <v>342</v>
      </c>
      <c r="F2017" s="35">
        <v>1.15357451E-2</v>
      </c>
      <c r="G2017" s="35">
        <v>1.8713165899999998E-2</v>
      </c>
    </row>
    <row r="2018" spans="1:7">
      <c r="A2018" s="9" t="s">
        <v>300</v>
      </c>
      <c r="B2018" s="9" t="s">
        <v>301</v>
      </c>
      <c r="C2018" s="9" t="s">
        <v>239</v>
      </c>
      <c r="D2018" s="9" t="s">
        <v>214</v>
      </c>
      <c r="E2018" s="9" t="s">
        <v>215</v>
      </c>
      <c r="F2018" s="35">
        <v>0.98707962709999997</v>
      </c>
      <c r="G2018" s="35">
        <v>6.8887803556999998</v>
      </c>
    </row>
    <row r="2019" spans="1:7">
      <c r="A2019" s="9" t="s">
        <v>300</v>
      </c>
      <c r="B2019" s="9" t="s">
        <v>301</v>
      </c>
      <c r="C2019" s="9" t="s">
        <v>239</v>
      </c>
      <c r="D2019" s="9" t="s">
        <v>214</v>
      </c>
      <c r="E2019" s="9" t="s">
        <v>216</v>
      </c>
      <c r="F2019" s="35">
        <v>1.7885182791000001</v>
      </c>
      <c r="G2019" s="35">
        <v>15.145333580999999</v>
      </c>
    </row>
    <row r="2020" spans="1:7">
      <c r="A2020" s="9" t="s">
        <v>300</v>
      </c>
      <c r="B2020" s="9" t="s">
        <v>301</v>
      </c>
      <c r="C2020" s="9" t="s">
        <v>239</v>
      </c>
      <c r="D2020" s="9" t="s">
        <v>54</v>
      </c>
      <c r="E2020" s="9" t="s">
        <v>336</v>
      </c>
      <c r="F2020" s="35">
        <v>5.0752158251999999</v>
      </c>
      <c r="G2020" s="35">
        <v>1.0138819019</v>
      </c>
    </row>
    <row r="2021" spans="1:7">
      <c r="A2021" s="9" t="s">
        <v>300</v>
      </c>
      <c r="B2021" s="9" t="s">
        <v>301</v>
      </c>
      <c r="C2021" s="9" t="s">
        <v>239</v>
      </c>
      <c r="D2021" s="9" t="s">
        <v>54</v>
      </c>
      <c r="E2021" s="9" t="s">
        <v>343</v>
      </c>
      <c r="F2021" s="35">
        <v>2.531619896</v>
      </c>
      <c r="G2021" s="35">
        <v>0.28038477229999997</v>
      </c>
    </row>
    <row r="2022" spans="1:7">
      <c r="A2022" s="9" t="s">
        <v>300</v>
      </c>
      <c r="B2022" s="9" t="s">
        <v>301</v>
      </c>
      <c r="C2022" s="9" t="s">
        <v>239</v>
      </c>
      <c r="D2022" s="9" t="s">
        <v>230</v>
      </c>
      <c r="E2022" s="9" t="s">
        <v>344</v>
      </c>
      <c r="F2022" s="35">
        <v>0.72829811799999999</v>
      </c>
      <c r="G2022" s="35">
        <v>2.28715884E-2</v>
      </c>
    </row>
    <row r="2023" spans="1:7">
      <c r="A2023" s="9" t="s">
        <v>300</v>
      </c>
      <c r="B2023" s="9" t="s">
        <v>301</v>
      </c>
      <c r="C2023" s="9" t="s">
        <v>239</v>
      </c>
      <c r="D2023" s="9" t="s">
        <v>34</v>
      </c>
      <c r="E2023" s="9" t="s">
        <v>41</v>
      </c>
      <c r="F2023" s="35">
        <v>0.1222330797</v>
      </c>
      <c r="G2023" s="35">
        <v>6.2360004214</v>
      </c>
    </row>
    <row r="2024" spans="1:7">
      <c r="A2024" s="9" t="s">
        <v>300</v>
      </c>
      <c r="B2024" s="9" t="s">
        <v>301</v>
      </c>
      <c r="C2024" s="9" t="s">
        <v>239</v>
      </c>
      <c r="D2024" s="9" t="s">
        <v>34</v>
      </c>
      <c r="E2024" s="9" t="s">
        <v>40</v>
      </c>
      <c r="F2024" s="35">
        <v>24.466135377000001</v>
      </c>
      <c r="G2024" s="35">
        <v>3.6317506741000001</v>
      </c>
    </row>
    <row r="2025" spans="1:7">
      <c r="A2025" s="9" t="s">
        <v>300</v>
      </c>
      <c r="B2025" s="9" t="s">
        <v>301</v>
      </c>
      <c r="C2025" s="9" t="s">
        <v>239</v>
      </c>
      <c r="D2025" s="9" t="s">
        <v>228</v>
      </c>
      <c r="E2025" s="9" t="s">
        <v>341</v>
      </c>
      <c r="F2025" s="35">
        <v>2.3303071999999998E-3</v>
      </c>
      <c r="G2025" s="35">
        <v>2.3825367E-3</v>
      </c>
    </row>
    <row r="2026" spans="1:7">
      <c r="A2026" s="9" t="s">
        <v>300</v>
      </c>
      <c r="B2026" s="9" t="s">
        <v>301</v>
      </c>
      <c r="C2026" s="9" t="s">
        <v>239</v>
      </c>
      <c r="D2026" s="9" t="s">
        <v>51</v>
      </c>
      <c r="E2026" s="9" t="s">
        <v>347</v>
      </c>
      <c r="F2026" s="35">
        <v>2.5959514499999999E-2</v>
      </c>
      <c r="G2026" s="35">
        <v>6.9834172E-2</v>
      </c>
    </row>
    <row r="2027" spans="1:7">
      <c r="A2027" s="9" t="s">
        <v>300</v>
      </c>
      <c r="B2027" s="9" t="s">
        <v>301</v>
      </c>
      <c r="C2027" s="9" t="s">
        <v>239</v>
      </c>
      <c r="D2027" s="9" t="s">
        <v>51</v>
      </c>
      <c r="E2027" s="9" t="s">
        <v>346</v>
      </c>
      <c r="F2027" s="35">
        <v>0.1041686319</v>
      </c>
      <c r="G2027" s="35">
        <v>0.28022597129999999</v>
      </c>
    </row>
    <row r="2028" spans="1:7">
      <c r="A2028" s="9" t="s">
        <v>254</v>
      </c>
      <c r="B2028" s="9" t="s">
        <v>255</v>
      </c>
      <c r="C2028" s="9" t="s">
        <v>240</v>
      </c>
      <c r="D2028" s="9" t="s">
        <v>162</v>
      </c>
      <c r="E2028" s="9" t="s">
        <v>162</v>
      </c>
      <c r="F2028" s="35">
        <v>0.1488007287</v>
      </c>
      <c r="G2028" s="35">
        <v>2.9680679299999999E-2</v>
      </c>
    </row>
    <row r="2029" spans="1:7">
      <c r="A2029" s="9" t="s">
        <v>254</v>
      </c>
      <c r="B2029" s="9" t="s">
        <v>255</v>
      </c>
      <c r="C2029" s="9" t="s">
        <v>240</v>
      </c>
      <c r="D2029" s="9" t="s">
        <v>162</v>
      </c>
      <c r="E2029" s="9" t="s">
        <v>209</v>
      </c>
      <c r="F2029" s="35">
        <v>9.8544818800000003E-2</v>
      </c>
      <c r="G2029" s="35">
        <v>1.9678363300000001E-2</v>
      </c>
    </row>
    <row r="2030" spans="1:7">
      <c r="A2030" s="9" t="s">
        <v>254</v>
      </c>
      <c r="B2030" s="9" t="s">
        <v>255</v>
      </c>
      <c r="C2030" s="9" t="s">
        <v>240</v>
      </c>
      <c r="D2030" s="9" t="s">
        <v>162</v>
      </c>
      <c r="E2030" s="9" t="s">
        <v>167</v>
      </c>
      <c r="F2030" s="35">
        <v>4.3278940000000002E-4</v>
      </c>
      <c r="G2030" s="35">
        <v>8.3187090000000005E-4</v>
      </c>
    </row>
    <row r="2031" spans="1:7">
      <c r="A2031" s="9" t="s">
        <v>254</v>
      </c>
      <c r="B2031" s="9" t="s">
        <v>255</v>
      </c>
      <c r="C2031" s="9" t="s">
        <v>240</v>
      </c>
      <c r="D2031" s="9" t="s">
        <v>162</v>
      </c>
      <c r="E2031" s="9" t="s">
        <v>166</v>
      </c>
      <c r="F2031" s="35">
        <v>5.5196654000000001E-3</v>
      </c>
      <c r="G2031" s="35">
        <v>2.0546169900000001E-2</v>
      </c>
    </row>
    <row r="2032" spans="1:7">
      <c r="A2032" s="9" t="s">
        <v>254</v>
      </c>
      <c r="B2032" s="9" t="s">
        <v>255</v>
      </c>
      <c r="C2032" s="9" t="s">
        <v>240</v>
      </c>
      <c r="D2032" s="9" t="s">
        <v>162</v>
      </c>
      <c r="E2032" s="9" t="s">
        <v>178</v>
      </c>
      <c r="F2032" s="35">
        <v>1.5965390699999998E-2</v>
      </c>
      <c r="G2032" s="35">
        <v>3.8074021299999997E-2</v>
      </c>
    </row>
    <row r="2033" spans="1:7">
      <c r="A2033" s="9" t="s">
        <v>254</v>
      </c>
      <c r="B2033" s="9" t="s">
        <v>255</v>
      </c>
      <c r="C2033" s="9" t="s">
        <v>240</v>
      </c>
      <c r="D2033" s="9" t="s">
        <v>162</v>
      </c>
      <c r="E2033" s="9" t="s">
        <v>173</v>
      </c>
      <c r="F2033" s="35">
        <v>2.4903429727000002</v>
      </c>
      <c r="G2033" s="35">
        <v>1.2278251952999999</v>
      </c>
    </row>
    <row r="2034" spans="1:7">
      <c r="A2034" s="9" t="s">
        <v>254</v>
      </c>
      <c r="B2034" s="9" t="s">
        <v>255</v>
      </c>
      <c r="C2034" s="9" t="s">
        <v>240</v>
      </c>
      <c r="D2034" s="9" t="s">
        <v>162</v>
      </c>
      <c r="E2034" s="9" t="s">
        <v>340</v>
      </c>
      <c r="F2034" s="35">
        <v>5.3375923958999998</v>
      </c>
      <c r="G2034" s="35">
        <v>1.0646679576</v>
      </c>
    </row>
    <row r="2035" spans="1:7">
      <c r="A2035" s="9" t="s">
        <v>254</v>
      </c>
      <c r="B2035" s="9" t="s">
        <v>255</v>
      </c>
      <c r="C2035" s="9" t="s">
        <v>240</v>
      </c>
      <c r="D2035" s="9" t="s">
        <v>162</v>
      </c>
      <c r="E2035" s="9" t="s">
        <v>163</v>
      </c>
      <c r="F2035" s="35">
        <v>1.4065357417</v>
      </c>
      <c r="G2035" s="35">
        <v>6.8238644568</v>
      </c>
    </row>
    <row r="2036" spans="1:7">
      <c r="A2036" s="9" t="s">
        <v>254</v>
      </c>
      <c r="B2036" s="9" t="s">
        <v>255</v>
      </c>
      <c r="C2036" s="9" t="s">
        <v>240</v>
      </c>
      <c r="D2036" s="9" t="s">
        <v>162</v>
      </c>
      <c r="E2036" s="9" t="s">
        <v>210</v>
      </c>
      <c r="F2036" s="35">
        <v>21.410422209</v>
      </c>
      <c r="G2036" s="35">
        <v>6.5267242762000004</v>
      </c>
    </row>
    <row r="2037" spans="1:7">
      <c r="A2037" s="9" t="s">
        <v>254</v>
      </c>
      <c r="B2037" s="9" t="s">
        <v>255</v>
      </c>
      <c r="C2037" s="9" t="s">
        <v>240</v>
      </c>
      <c r="D2037" s="9" t="s">
        <v>162</v>
      </c>
      <c r="E2037" s="9" t="s">
        <v>213</v>
      </c>
      <c r="F2037" s="35">
        <v>19.091062655999998</v>
      </c>
      <c r="G2037" s="35">
        <v>0.30005684669999999</v>
      </c>
    </row>
    <row r="2038" spans="1:7">
      <c r="A2038" s="9" t="s">
        <v>254</v>
      </c>
      <c r="B2038" s="9" t="s">
        <v>255</v>
      </c>
      <c r="C2038" s="9" t="s">
        <v>240</v>
      </c>
      <c r="D2038" s="9" t="s">
        <v>63</v>
      </c>
      <c r="E2038" s="9" t="s">
        <v>138</v>
      </c>
      <c r="F2038" s="35">
        <v>3.1103418796</v>
      </c>
      <c r="G2038" s="35">
        <v>2.7767583437000001</v>
      </c>
    </row>
    <row r="2039" spans="1:7">
      <c r="A2039" s="9" t="s">
        <v>254</v>
      </c>
      <c r="B2039" s="9" t="s">
        <v>255</v>
      </c>
      <c r="C2039" s="9" t="s">
        <v>240</v>
      </c>
      <c r="D2039" s="9" t="s">
        <v>63</v>
      </c>
      <c r="E2039" s="9" t="s">
        <v>101</v>
      </c>
      <c r="F2039" s="35">
        <v>5.4998724000000004E-3</v>
      </c>
      <c r="G2039" s="35">
        <v>4.6932965999999998E-3</v>
      </c>
    </row>
    <row r="2040" spans="1:7">
      <c r="A2040" s="9" t="s">
        <v>254</v>
      </c>
      <c r="B2040" s="9" t="s">
        <v>255</v>
      </c>
      <c r="C2040" s="9" t="s">
        <v>240</v>
      </c>
      <c r="D2040" s="9" t="s">
        <v>63</v>
      </c>
      <c r="E2040" s="9" t="s">
        <v>146</v>
      </c>
      <c r="F2040" s="35">
        <v>0.196742578</v>
      </c>
      <c r="G2040" s="35">
        <v>0.16973977609999999</v>
      </c>
    </row>
    <row r="2041" spans="1:7">
      <c r="A2041" s="9" t="s">
        <v>254</v>
      </c>
      <c r="B2041" s="9" t="s">
        <v>255</v>
      </c>
      <c r="C2041" s="9" t="s">
        <v>240</v>
      </c>
      <c r="D2041" s="9" t="s">
        <v>63</v>
      </c>
      <c r="E2041" s="9" t="s">
        <v>73</v>
      </c>
      <c r="F2041" s="35">
        <v>0.15738182840000001</v>
      </c>
      <c r="G2041" s="35">
        <v>0.14268314200000001</v>
      </c>
    </row>
    <row r="2042" spans="1:7">
      <c r="A2042" s="9" t="s">
        <v>254</v>
      </c>
      <c r="B2042" s="9" t="s">
        <v>255</v>
      </c>
      <c r="C2042" s="9" t="s">
        <v>240</v>
      </c>
      <c r="D2042" s="9" t="s">
        <v>63</v>
      </c>
      <c r="E2042" s="9" t="s">
        <v>352</v>
      </c>
      <c r="F2042" s="35">
        <v>5.3518282799999997E-2</v>
      </c>
      <c r="G2042" s="35">
        <v>6.0160437999999997E-2</v>
      </c>
    </row>
    <row r="2043" spans="1:7">
      <c r="A2043" s="9" t="s">
        <v>254</v>
      </c>
      <c r="B2043" s="9" t="s">
        <v>255</v>
      </c>
      <c r="C2043" s="9" t="s">
        <v>240</v>
      </c>
      <c r="D2043" s="9" t="s">
        <v>63</v>
      </c>
      <c r="E2043" s="9" t="s">
        <v>71</v>
      </c>
      <c r="F2043" s="35">
        <v>3.2641245342</v>
      </c>
      <c r="G2043" s="35">
        <v>3.7337775704</v>
      </c>
    </row>
    <row r="2044" spans="1:7">
      <c r="A2044" s="9" t="s">
        <v>254</v>
      </c>
      <c r="B2044" s="9" t="s">
        <v>255</v>
      </c>
      <c r="C2044" s="9" t="s">
        <v>240</v>
      </c>
      <c r="D2044" s="9" t="s">
        <v>214</v>
      </c>
      <c r="E2044" s="9" t="s">
        <v>335</v>
      </c>
      <c r="F2044" s="35">
        <v>4.4481621248999996</v>
      </c>
      <c r="G2044" s="35">
        <v>5.2787710125</v>
      </c>
    </row>
    <row r="2045" spans="1:7">
      <c r="A2045" s="9" t="s">
        <v>254</v>
      </c>
      <c r="B2045" s="9" t="s">
        <v>255</v>
      </c>
      <c r="C2045" s="9" t="s">
        <v>240</v>
      </c>
      <c r="D2045" s="9" t="s">
        <v>214</v>
      </c>
      <c r="E2045" s="9" t="s">
        <v>342</v>
      </c>
      <c r="F2045" s="35">
        <v>0.22714967650000001</v>
      </c>
      <c r="G2045" s="35">
        <v>0.26956551810000001</v>
      </c>
    </row>
    <row r="2046" spans="1:7">
      <c r="A2046" s="9" t="s">
        <v>254</v>
      </c>
      <c r="B2046" s="9" t="s">
        <v>255</v>
      </c>
      <c r="C2046" s="9" t="s">
        <v>240</v>
      </c>
      <c r="D2046" s="9" t="s">
        <v>214</v>
      </c>
      <c r="E2046" s="9" t="s">
        <v>215</v>
      </c>
      <c r="F2046" s="35">
        <v>2.1364897784000001</v>
      </c>
      <c r="G2046" s="35">
        <v>11.037484514999999</v>
      </c>
    </row>
    <row r="2047" spans="1:7">
      <c r="A2047" s="9" t="s">
        <v>254</v>
      </c>
      <c r="B2047" s="9" t="s">
        <v>255</v>
      </c>
      <c r="C2047" s="9" t="s">
        <v>240</v>
      </c>
      <c r="D2047" s="9" t="s">
        <v>214</v>
      </c>
      <c r="E2047" s="9" t="s">
        <v>216</v>
      </c>
      <c r="F2047" s="35">
        <v>1.7229806943999999</v>
      </c>
      <c r="G2047" s="35">
        <v>5.6662518659999996</v>
      </c>
    </row>
    <row r="2048" spans="1:7">
      <c r="A2048" s="9" t="s">
        <v>254</v>
      </c>
      <c r="B2048" s="9" t="s">
        <v>255</v>
      </c>
      <c r="C2048" s="9" t="s">
        <v>240</v>
      </c>
      <c r="D2048" s="9" t="s">
        <v>54</v>
      </c>
      <c r="E2048" s="9" t="s">
        <v>336</v>
      </c>
      <c r="F2048" s="35">
        <v>9.5775043561000004</v>
      </c>
      <c r="G2048" s="35">
        <v>0.77140509260000001</v>
      </c>
    </row>
    <row r="2049" spans="1:7">
      <c r="A2049" s="9" t="s">
        <v>254</v>
      </c>
      <c r="B2049" s="9" t="s">
        <v>255</v>
      </c>
      <c r="C2049" s="9" t="s">
        <v>240</v>
      </c>
      <c r="D2049" s="9" t="s">
        <v>54</v>
      </c>
      <c r="E2049" s="9" t="s">
        <v>343</v>
      </c>
      <c r="F2049" s="35">
        <v>0.39257389910000001</v>
      </c>
      <c r="G2049" s="35">
        <v>3.18073834E-2</v>
      </c>
    </row>
    <row r="2050" spans="1:7">
      <c r="A2050" s="9" t="s">
        <v>254</v>
      </c>
      <c r="B2050" s="9" t="s">
        <v>255</v>
      </c>
      <c r="C2050" s="9" t="s">
        <v>240</v>
      </c>
      <c r="D2050" s="9" t="s">
        <v>230</v>
      </c>
      <c r="E2050" s="9" t="s">
        <v>344</v>
      </c>
      <c r="F2050" s="35">
        <v>2.8236273236999998</v>
      </c>
      <c r="G2050" s="35">
        <v>6.4870181400000004E-2</v>
      </c>
    </row>
    <row r="2051" spans="1:7">
      <c r="A2051" s="9" t="s">
        <v>254</v>
      </c>
      <c r="B2051" s="9" t="s">
        <v>255</v>
      </c>
      <c r="C2051" s="9" t="s">
        <v>240</v>
      </c>
      <c r="D2051" s="9" t="s">
        <v>34</v>
      </c>
      <c r="E2051" s="9" t="s">
        <v>41</v>
      </c>
      <c r="F2051" s="35">
        <v>2.1788478069999999</v>
      </c>
      <c r="G2051" s="35">
        <v>31.596553292999999</v>
      </c>
    </row>
    <row r="2052" spans="1:7">
      <c r="A2052" s="9" t="s">
        <v>254</v>
      </c>
      <c r="B2052" s="9" t="s">
        <v>255</v>
      </c>
      <c r="C2052" s="9" t="s">
        <v>240</v>
      </c>
      <c r="D2052" s="9" t="s">
        <v>34</v>
      </c>
      <c r="E2052" s="9" t="s">
        <v>40</v>
      </c>
      <c r="F2052" s="35">
        <v>8.6982611889000001</v>
      </c>
      <c r="G2052" s="35">
        <v>0.69258270519999998</v>
      </c>
    </row>
    <row r="2053" spans="1:7">
      <c r="A2053" s="9" t="s">
        <v>254</v>
      </c>
      <c r="B2053" s="9" t="s">
        <v>255</v>
      </c>
      <c r="C2053" s="9" t="s">
        <v>240</v>
      </c>
      <c r="D2053" s="9" t="s">
        <v>51</v>
      </c>
      <c r="E2053" s="9" t="s">
        <v>345</v>
      </c>
      <c r="F2053" s="35">
        <v>1.7645115144000001</v>
      </c>
      <c r="G2053" s="35">
        <v>3.4725340902999999</v>
      </c>
    </row>
    <row r="2054" spans="1:7">
      <c r="A2054" s="9" t="s">
        <v>254</v>
      </c>
      <c r="B2054" s="9" t="s">
        <v>255</v>
      </c>
      <c r="C2054" s="9" t="s">
        <v>240</v>
      </c>
      <c r="D2054" s="9" t="s">
        <v>51</v>
      </c>
      <c r="E2054" s="9" t="s">
        <v>338</v>
      </c>
      <c r="F2054" s="35">
        <v>9.1611035816000008</v>
      </c>
      <c r="G2054" s="35">
        <v>18.028924283999999</v>
      </c>
    </row>
    <row r="2055" spans="1:7">
      <c r="A2055" s="9" t="s">
        <v>254</v>
      </c>
      <c r="B2055" s="9" t="s">
        <v>255</v>
      </c>
      <c r="C2055" s="9" t="s">
        <v>240</v>
      </c>
      <c r="D2055" s="9" t="s">
        <v>51</v>
      </c>
      <c r="E2055" s="9" t="s">
        <v>347</v>
      </c>
      <c r="F2055" s="35">
        <v>1.9875133900000001E-2</v>
      </c>
      <c r="G2055" s="35">
        <v>3.91139868E-2</v>
      </c>
    </row>
    <row r="2056" spans="1:7">
      <c r="A2056" s="9" t="s">
        <v>254</v>
      </c>
      <c r="B2056" s="9" t="s">
        <v>255</v>
      </c>
      <c r="C2056" s="9" t="s">
        <v>240</v>
      </c>
      <c r="D2056" s="9" t="s">
        <v>51</v>
      </c>
      <c r="E2056" s="9" t="s">
        <v>346</v>
      </c>
      <c r="F2056" s="35">
        <v>5.6084577500000003E-2</v>
      </c>
      <c r="G2056" s="35">
        <v>0.11037366749999999</v>
      </c>
    </row>
    <row r="2057" spans="1:7">
      <c r="A2057" s="9" t="s">
        <v>279</v>
      </c>
      <c r="B2057" s="9" t="s">
        <v>281</v>
      </c>
      <c r="C2057" s="9" t="s">
        <v>240</v>
      </c>
      <c r="D2057" s="9" t="s">
        <v>159</v>
      </c>
      <c r="E2057" s="9" t="s">
        <v>334</v>
      </c>
      <c r="F2057" s="35">
        <v>1.3022997000000001E-3</v>
      </c>
      <c r="G2057" s="35">
        <v>3.7799300000000002E-5</v>
      </c>
    </row>
    <row r="2058" spans="1:7">
      <c r="A2058" s="9" t="s">
        <v>279</v>
      </c>
      <c r="B2058" s="9" t="s">
        <v>281</v>
      </c>
      <c r="C2058" s="9" t="s">
        <v>240</v>
      </c>
      <c r="D2058" s="9" t="s">
        <v>162</v>
      </c>
      <c r="E2058" s="9" t="s">
        <v>209</v>
      </c>
      <c r="F2058" s="35">
        <v>0.1068293548</v>
      </c>
      <c r="G2058" s="35">
        <v>3.6861817200000001E-2</v>
      </c>
    </row>
    <row r="2059" spans="1:7">
      <c r="A2059" s="9" t="s">
        <v>279</v>
      </c>
      <c r="B2059" s="9" t="s">
        <v>281</v>
      </c>
      <c r="C2059" s="9" t="s">
        <v>240</v>
      </c>
      <c r="D2059" s="9" t="s">
        <v>162</v>
      </c>
      <c r="E2059" s="9" t="s">
        <v>167</v>
      </c>
      <c r="F2059" s="35">
        <v>4.2910870000000001E-4</v>
      </c>
      <c r="G2059" s="35">
        <v>3.4674674999999999E-3</v>
      </c>
    </row>
    <row r="2060" spans="1:7">
      <c r="A2060" s="9" t="s">
        <v>279</v>
      </c>
      <c r="B2060" s="9" t="s">
        <v>281</v>
      </c>
      <c r="C2060" s="9" t="s">
        <v>240</v>
      </c>
      <c r="D2060" s="9" t="s">
        <v>162</v>
      </c>
      <c r="E2060" s="9" t="s">
        <v>166</v>
      </c>
      <c r="F2060" s="35">
        <v>2.2858079999999999E-3</v>
      </c>
      <c r="G2060" s="35">
        <v>1.56602081E-2</v>
      </c>
    </row>
    <row r="2061" spans="1:7">
      <c r="A2061" s="9" t="s">
        <v>279</v>
      </c>
      <c r="B2061" s="9" t="s">
        <v>281</v>
      </c>
      <c r="C2061" s="9" t="s">
        <v>240</v>
      </c>
      <c r="D2061" s="9" t="s">
        <v>162</v>
      </c>
      <c r="E2061" s="9" t="s">
        <v>178</v>
      </c>
      <c r="F2061" s="35">
        <v>2.150917E-3</v>
      </c>
      <c r="G2061" s="35">
        <v>8.1221346000000007E-3</v>
      </c>
    </row>
    <row r="2062" spans="1:7">
      <c r="A2062" s="9" t="s">
        <v>279</v>
      </c>
      <c r="B2062" s="9" t="s">
        <v>281</v>
      </c>
      <c r="C2062" s="9" t="s">
        <v>240</v>
      </c>
      <c r="D2062" s="9" t="s">
        <v>162</v>
      </c>
      <c r="E2062" s="9" t="s">
        <v>348</v>
      </c>
      <c r="F2062" s="35">
        <v>0.1387057438</v>
      </c>
      <c r="G2062" s="35">
        <v>5.0434013299999997E-2</v>
      </c>
    </row>
    <row r="2063" spans="1:7">
      <c r="A2063" s="9" t="s">
        <v>279</v>
      </c>
      <c r="B2063" s="9" t="s">
        <v>281</v>
      </c>
      <c r="C2063" s="9" t="s">
        <v>240</v>
      </c>
      <c r="D2063" s="9" t="s">
        <v>162</v>
      </c>
      <c r="E2063" s="9" t="s">
        <v>173</v>
      </c>
      <c r="F2063" s="35">
        <v>3.0421649611000001</v>
      </c>
      <c r="G2063" s="35">
        <v>2.1013096450000002</v>
      </c>
    </row>
    <row r="2064" spans="1:7">
      <c r="A2064" s="9" t="s">
        <v>279</v>
      </c>
      <c r="B2064" s="9" t="s">
        <v>281</v>
      </c>
      <c r="C2064" s="9" t="s">
        <v>240</v>
      </c>
      <c r="D2064" s="9" t="s">
        <v>162</v>
      </c>
      <c r="E2064" s="9" t="s">
        <v>340</v>
      </c>
      <c r="F2064" s="35">
        <v>1.629154038</v>
      </c>
      <c r="G2064" s="35">
        <v>0.59236751190000003</v>
      </c>
    </row>
    <row r="2065" spans="1:7">
      <c r="A2065" s="9" t="s">
        <v>279</v>
      </c>
      <c r="B2065" s="9" t="s">
        <v>281</v>
      </c>
      <c r="C2065" s="9" t="s">
        <v>240</v>
      </c>
      <c r="D2065" s="9" t="s">
        <v>162</v>
      </c>
      <c r="E2065" s="9" t="s">
        <v>163</v>
      </c>
      <c r="F2065" s="35">
        <v>0.41068404600000002</v>
      </c>
      <c r="G2065" s="35">
        <v>5.7402814856999997</v>
      </c>
    </row>
    <row r="2066" spans="1:7">
      <c r="A2066" s="9" t="s">
        <v>279</v>
      </c>
      <c r="B2066" s="9" t="s">
        <v>281</v>
      </c>
      <c r="C2066" s="9" t="s">
        <v>240</v>
      </c>
      <c r="D2066" s="9" t="s">
        <v>162</v>
      </c>
      <c r="E2066" s="9" t="s">
        <v>210</v>
      </c>
      <c r="F2066" s="35">
        <v>13.067364073</v>
      </c>
      <c r="G2066" s="35">
        <v>6.2858379256000001</v>
      </c>
    </row>
    <row r="2067" spans="1:7">
      <c r="A2067" s="9" t="s">
        <v>279</v>
      </c>
      <c r="B2067" s="9" t="s">
        <v>281</v>
      </c>
      <c r="C2067" s="9" t="s">
        <v>240</v>
      </c>
      <c r="D2067" s="9" t="s">
        <v>162</v>
      </c>
      <c r="E2067" s="9" t="s">
        <v>213</v>
      </c>
      <c r="F2067" s="35">
        <v>46.205233841000002</v>
      </c>
      <c r="G2067" s="35">
        <v>1.3238077381</v>
      </c>
    </row>
    <row r="2068" spans="1:7">
      <c r="A2068" s="9" t="s">
        <v>279</v>
      </c>
      <c r="B2068" s="9" t="s">
        <v>281</v>
      </c>
      <c r="C2068" s="9" t="s">
        <v>240</v>
      </c>
      <c r="D2068" s="9" t="s">
        <v>63</v>
      </c>
      <c r="E2068" s="9" t="s">
        <v>138</v>
      </c>
      <c r="F2068" s="35">
        <v>0.74234405780000001</v>
      </c>
      <c r="G2068" s="35">
        <v>1.7051593225999999</v>
      </c>
    </row>
    <row r="2069" spans="1:7">
      <c r="A2069" s="9" t="s">
        <v>279</v>
      </c>
      <c r="B2069" s="9" t="s">
        <v>281</v>
      </c>
      <c r="C2069" s="9" t="s">
        <v>240</v>
      </c>
      <c r="D2069" s="9" t="s">
        <v>63</v>
      </c>
      <c r="E2069" s="9" t="s">
        <v>101</v>
      </c>
      <c r="F2069" s="35">
        <v>2.3216386000000002E-3</v>
      </c>
      <c r="G2069" s="35">
        <v>3.6114391000000002E-3</v>
      </c>
    </row>
    <row r="2070" spans="1:7">
      <c r="A2070" s="9" t="s">
        <v>279</v>
      </c>
      <c r="B2070" s="9" t="s">
        <v>281</v>
      </c>
      <c r="C2070" s="9" t="s">
        <v>240</v>
      </c>
      <c r="D2070" s="9" t="s">
        <v>63</v>
      </c>
      <c r="E2070" s="9" t="s">
        <v>146</v>
      </c>
      <c r="F2070" s="35">
        <v>3.0314396000000001E-3</v>
      </c>
      <c r="G2070" s="35">
        <v>8.0831606999999996E-3</v>
      </c>
    </row>
    <row r="2071" spans="1:7">
      <c r="A2071" s="9" t="s">
        <v>279</v>
      </c>
      <c r="B2071" s="9" t="s">
        <v>281</v>
      </c>
      <c r="C2071" s="9" t="s">
        <v>240</v>
      </c>
      <c r="D2071" s="9" t="s">
        <v>63</v>
      </c>
      <c r="E2071" s="9" t="s">
        <v>73</v>
      </c>
      <c r="F2071" s="35">
        <v>2.1879148999999999E-3</v>
      </c>
      <c r="G2071" s="35">
        <v>8.3317635000000004E-3</v>
      </c>
    </row>
    <row r="2072" spans="1:7">
      <c r="A2072" s="9" t="s">
        <v>279</v>
      </c>
      <c r="B2072" s="9" t="s">
        <v>281</v>
      </c>
      <c r="C2072" s="9" t="s">
        <v>240</v>
      </c>
      <c r="D2072" s="9" t="s">
        <v>63</v>
      </c>
      <c r="E2072" s="9" t="s">
        <v>71</v>
      </c>
      <c r="F2072" s="35">
        <v>4.5555522094000001</v>
      </c>
      <c r="G2072" s="35">
        <v>9.1938095390000001</v>
      </c>
    </row>
    <row r="2073" spans="1:7">
      <c r="A2073" s="9" t="s">
        <v>279</v>
      </c>
      <c r="B2073" s="9" t="s">
        <v>281</v>
      </c>
      <c r="C2073" s="9" t="s">
        <v>240</v>
      </c>
      <c r="D2073" s="9" t="s">
        <v>214</v>
      </c>
      <c r="E2073" s="9" t="s">
        <v>335</v>
      </c>
      <c r="F2073" s="35">
        <v>3.3651372647</v>
      </c>
      <c r="G2073" s="35">
        <v>7.2797305386</v>
      </c>
    </row>
    <row r="2074" spans="1:7">
      <c r="A2074" s="9" t="s">
        <v>279</v>
      </c>
      <c r="B2074" s="9" t="s">
        <v>281</v>
      </c>
      <c r="C2074" s="9" t="s">
        <v>240</v>
      </c>
      <c r="D2074" s="9" t="s">
        <v>214</v>
      </c>
      <c r="E2074" s="9" t="s">
        <v>342</v>
      </c>
      <c r="F2074" s="35">
        <v>0.63453371390000002</v>
      </c>
      <c r="G2074" s="35">
        <v>1.3726734132</v>
      </c>
    </row>
    <row r="2075" spans="1:7">
      <c r="A2075" s="9" t="s">
        <v>279</v>
      </c>
      <c r="B2075" s="9" t="s">
        <v>281</v>
      </c>
      <c r="C2075" s="9" t="s">
        <v>240</v>
      </c>
      <c r="D2075" s="9" t="s">
        <v>214</v>
      </c>
      <c r="E2075" s="9" t="s">
        <v>215</v>
      </c>
      <c r="F2075" s="35">
        <v>1.3350149469000001</v>
      </c>
      <c r="G2075" s="35">
        <v>12.553207196000001</v>
      </c>
    </row>
    <row r="2076" spans="1:7">
      <c r="A2076" s="9" t="s">
        <v>279</v>
      </c>
      <c r="B2076" s="9" t="s">
        <v>281</v>
      </c>
      <c r="C2076" s="9" t="s">
        <v>240</v>
      </c>
      <c r="D2076" s="9" t="s">
        <v>214</v>
      </c>
      <c r="E2076" s="9" t="s">
        <v>216</v>
      </c>
      <c r="F2076" s="35">
        <v>1.6378234828</v>
      </c>
      <c r="G2076" s="35">
        <v>9.9460541415999995</v>
      </c>
    </row>
    <row r="2077" spans="1:7">
      <c r="A2077" s="9" t="s">
        <v>279</v>
      </c>
      <c r="B2077" s="9" t="s">
        <v>281</v>
      </c>
      <c r="C2077" s="9" t="s">
        <v>240</v>
      </c>
      <c r="D2077" s="9" t="s">
        <v>54</v>
      </c>
      <c r="E2077" s="9" t="s">
        <v>336</v>
      </c>
      <c r="F2077" s="35">
        <v>7.4767249800000005E-2</v>
      </c>
      <c r="G2077" s="35">
        <v>2.0535653800000001E-2</v>
      </c>
    </row>
    <row r="2078" spans="1:7">
      <c r="A2078" s="9" t="s">
        <v>279</v>
      </c>
      <c r="B2078" s="9" t="s">
        <v>281</v>
      </c>
      <c r="C2078" s="9" t="s">
        <v>240</v>
      </c>
      <c r="D2078" s="9" t="s">
        <v>54</v>
      </c>
      <c r="E2078" s="9" t="s">
        <v>343</v>
      </c>
      <c r="F2078" s="35">
        <v>7.8912308481000002</v>
      </c>
      <c r="G2078" s="35">
        <v>1.1654981134</v>
      </c>
    </row>
    <row r="2079" spans="1:7">
      <c r="A2079" s="9" t="s">
        <v>279</v>
      </c>
      <c r="B2079" s="9" t="s">
        <v>281</v>
      </c>
      <c r="C2079" s="9" t="s">
        <v>240</v>
      </c>
      <c r="D2079" s="9" t="s">
        <v>230</v>
      </c>
      <c r="E2079" s="9" t="s">
        <v>344</v>
      </c>
      <c r="F2079" s="35">
        <v>1.2019001408000001</v>
      </c>
      <c r="G2079" s="35">
        <v>5.0334577499999998E-2</v>
      </c>
    </row>
    <row r="2080" spans="1:7">
      <c r="A2080" s="9" t="s">
        <v>279</v>
      </c>
      <c r="B2080" s="9" t="s">
        <v>281</v>
      </c>
      <c r="C2080" s="9" t="s">
        <v>240</v>
      </c>
      <c r="D2080" s="9" t="s">
        <v>34</v>
      </c>
      <c r="E2080" s="9" t="s">
        <v>41</v>
      </c>
      <c r="F2080" s="35">
        <v>0.51989347159999999</v>
      </c>
      <c r="G2080" s="35">
        <v>21.232287737</v>
      </c>
    </row>
    <row r="2081" spans="1:7">
      <c r="A2081" s="9" t="s">
        <v>279</v>
      </c>
      <c r="B2081" s="9" t="s">
        <v>281</v>
      </c>
      <c r="C2081" s="9" t="s">
        <v>240</v>
      </c>
      <c r="D2081" s="9" t="s">
        <v>34</v>
      </c>
      <c r="E2081" s="9" t="s">
        <v>40</v>
      </c>
      <c r="F2081" s="35">
        <v>8.2697011684999993</v>
      </c>
      <c r="G2081" s="35">
        <v>0.7976596708</v>
      </c>
    </row>
    <row r="2082" spans="1:7">
      <c r="A2082" s="9" t="s">
        <v>279</v>
      </c>
      <c r="B2082" s="9" t="s">
        <v>281</v>
      </c>
      <c r="C2082" s="9" t="s">
        <v>240</v>
      </c>
      <c r="D2082" s="9" t="s">
        <v>51</v>
      </c>
      <c r="E2082" s="9" t="s">
        <v>345</v>
      </c>
      <c r="F2082" s="35">
        <v>1.5156157356</v>
      </c>
      <c r="G2082" s="35">
        <v>5.4371514675999997</v>
      </c>
    </row>
    <row r="2083" spans="1:7">
      <c r="A2083" s="9" t="s">
        <v>279</v>
      </c>
      <c r="B2083" s="9" t="s">
        <v>281</v>
      </c>
      <c r="C2083" s="9" t="s">
        <v>240</v>
      </c>
      <c r="D2083" s="9" t="s">
        <v>51</v>
      </c>
      <c r="E2083" s="9" t="s">
        <v>338</v>
      </c>
      <c r="F2083" s="35">
        <v>3.6279557615</v>
      </c>
      <c r="G2083" s="35">
        <v>13.015004086999999</v>
      </c>
    </row>
    <row r="2084" spans="1:7">
      <c r="A2084" s="9" t="s">
        <v>279</v>
      </c>
      <c r="B2084" s="9" t="s">
        <v>281</v>
      </c>
      <c r="C2084" s="9" t="s">
        <v>240</v>
      </c>
      <c r="D2084" s="9" t="s">
        <v>51</v>
      </c>
      <c r="E2084" s="9" t="s">
        <v>347</v>
      </c>
      <c r="F2084" s="35">
        <v>3.3232066999999998E-3</v>
      </c>
      <c r="G2084" s="35">
        <v>1.19217409E-2</v>
      </c>
    </row>
    <row r="2085" spans="1:7">
      <c r="A2085" s="9" t="s">
        <v>279</v>
      </c>
      <c r="B2085" s="9" t="s">
        <v>281</v>
      </c>
      <c r="C2085" s="9" t="s">
        <v>240</v>
      </c>
      <c r="D2085" s="9" t="s">
        <v>51</v>
      </c>
      <c r="E2085" s="9" t="s">
        <v>346</v>
      </c>
      <c r="F2085" s="35">
        <v>1.1361558500000001E-2</v>
      </c>
      <c r="G2085" s="35">
        <v>4.0758691800000003E-2</v>
      </c>
    </row>
    <row r="2086" spans="1:7">
      <c r="A2086" s="9" t="s">
        <v>292</v>
      </c>
      <c r="B2086" s="9" t="s">
        <v>293</v>
      </c>
      <c r="C2086" s="9" t="s">
        <v>240</v>
      </c>
      <c r="D2086" s="9" t="s">
        <v>159</v>
      </c>
      <c r="E2086" s="9" t="s">
        <v>334</v>
      </c>
      <c r="F2086" s="35">
        <v>1.7089159999999999E-2</v>
      </c>
      <c r="G2086" s="35">
        <v>2.7249030000000001E-4</v>
      </c>
    </row>
    <row r="2087" spans="1:7">
      <c r="A2087" s="9" t="s">
        <v>292</v>
      </c>
      <c r="B2087" s="9" t="s">
        <v>293</v>
      </c>
      <c r="C2087" s="9" t="s">
        <v>240</v>
      </c>
      <c r="D2087" s="9" t="s">
        <v>162</v>
      </c>
      <c r="E2087" s="9" t="s">
        <v>186</v>
      </c>
      <c r="F2087" s="35">
        <v>2.0160044291000001</v>
      </c>
      <c r="G2087" s="35">
        <v>6.2496596462999996</v>
      </c>
    </row>
    <row r="2088" spans="1:7">
      <c r="A2088" s="9" t="s">
        <v>292</v>
      </c>
      <c r="B2088" s="9" t="s">
        <v>293</v>
      </c>
      <c r="C2088" s="9" t="s">
        <v>240</v>
      </c>
      <c r="D2088" s="9" t="s">
        <v>162</v>
      </c>
      <c r="E2088" s="9" t="s">
        <v>209</v>
      </c>
      <c r="F2088" s="35">
        <v>0.19776732029999999</v>
      </c>
      <c r="G2088" s="35">
        <v>1.34303267E-2</v>
      </c>
    </row>
    <row r="2089" spans="1:7">
      <c r="A2089" s="9" t="s">
        <v>292</v>
      </c>
      <c r="B2089" s="9" t="s">
        <v>293</v>
      </c>
      <c r="C2089" s="9" t="s">
        <v>240</v>
      </c>
      <c r="D2089" s="9" t="s">
        <v>162</v>
      </c>
      <c r="E2089" s="9" t="s">
        <v>178</v>
      </c>
      <c r="F2089" s="35">
        <v>0.1081472955</v>
      </c>
      <c r="G2089" s="35">
        <v>0.23242845309999999</v>
      </c>
    </row>
    <row r="2090" spans="1:7">
      <c r="A2090" s="9" t="s">
        <v>292</v>
      </c>
      <c r="B2090" s="9" t="s">
        <v>293</v>
      </c>
      <c r="C2090" s="9" t="s">
        <v>240</v>
      </c>
      <c r="D2090" s="9" t="s">
        <v>162</v>
      </c>
      <c r="E2090" s="9" t="s">
        <v>173</v>
      </c>
      <c r="F2090" s="35">
        <v>1.3911015123999999</v>
      </c>
      <c r="G2090" s="35">
        <v>1.1979437549</v>
      </c>
    </row>
    <row r="2091" spans="1:7">
      <c r="A2091" s="9" t="s">
        <v>292</v>
      </c>
      <c r="B2091" s="9" t="s">
        <v>293</v>
      </c>
      <c r="C2091" s="9" t="s">
        <v>240</v>
      </c>
      <c r="D2091" s="9" t="s">
        <v>162</v>
      </c>
      <c r="E2091" s="9" t="s">
        <v>163</v>
      </c>
      <c r="F2091" s="35">
        <v>1.1923553328000001</v>
      </c>
      <c r="G2091" s="35">
        <v>8.0332274266999999</v>
      </c>
    </row>
    <row r="2092" spans="1:7">
      <c r="A2092" s="9" t="s">
        <v>292</v>
      </c>
      <c r="B2092" s="9" t="s">
        <v>293</v>
      </c>
      <c r="C2092" s="9" t="s">
        <v>240</v>
      </c>
      <c r="D2092" s="9" t="s">
        <v>162</v>
      </c>
      <c r="E2092" s="9" t="s">
        <v>210</v>
      </c>
      <c r="F2092" s="35">
        <v>12.790785781</v>
      </c>
      <c r="G2092" s="35">
        <v>5.5235368816000001</v>
      </c>
    </row>
    <row r="2093" spans="1:7">
      <c r="A2093" s="9" t="s">
        <v>292</v>
      </c>
      <c r="B2093" s="9" t="s">
        <v>293</v>
      </c>
      <c r="C2093" s="9" t="s">
        <v>240</v>
      </c>
      <c r="D2093" s="9" t="s">
        <v>63</v>
      </c>
      <c r="E2093" s="9" t="s">
        <v>138</v>
      </c>
      <c r="F2093" s="35">
        <v>6.1149156135</v>
      </c>
      <c r="G2093" s="35">
        <v>17.619638441999999</v>
      </c>
    </row>
    <row r="2094" spans="1:7">
      <c r="A2094" s="9" t="s">
        <v>292</v>
      </c>
      <c r="B2094" s="9" t="s">
        <v>293</v>
      </c>
      <c r="C2094" s="9" t="s">
        <v>240</v>
      </c>
      <c r="D2094" s="9" t="s">
        <v>63</v>
      </c>
      <c r="E2094" s="9" t="s">
        <v>146</v>
      </c>
      <c r="F2094" s="35">
        <v>3.2869296899999997E-2</v>
      </c>
      <c r="G2094" s="35">
        <v>1.53963451E-2</v>
      </c>
    </row>
    <row r="2095" spans="1:7">
      <c r="A2095" s="9" t="s">
        <v>292</v>
      </c>
      <c r="B2095" s="9" t="s">
        <v>293</v>
      </c>
      <c r="C2095" s="9" t="s">
        <v>240</v>
      </c>
      <c r="D2095" s="9" t="s">
        <v>63</v>
      </c>
      <c r="E2095" s="9" t="s">
        <v>73</v>
      </c>
      <c r="F2095" s="35">
        <v>0.76570854529999999</v>
      </c>
      <c r="G2095" s="35">
        <v>3.1413440278999998</v>
      </c>
    </row>
    <row r="2096" spans="1:7">
      <c r="A2096" s="9" t="s">
        <v>292</v>
      </c>
      <c r="B2096" s="9" t="s">
        <v>293</v>
      </c>
      <c r="C2096" s="9" t="s">
        <v>240</v>
      </c>
      <c r="D2096" s="9" t="s">
        <v>63</v>
      </c>
      <c r="E2096" s="9" t="s">
        <v>71</v>
      </c>
      <c r="F2096" s="35">
        <v>3.2600992696</v>
      </c>
      <c r="G2096" s="35">
        <v>5.3489085762000004</v>
      </c>
    </row>
    <row r="2097" spans="1:7">
      <c r="A2097" s="9" t="s">
        <v>292</v>
      </c>
      <c r="B2097" s="9" t="s">
        <v>293</v>
      </c>
      <c r="C2097" s="9" t="s">
        <v>240</v>
      </c>
      <c r="D2097" s="9" t="s">
        <v>214</v>
      </c>
      <c r="E2097" s="9" t="s">
        <v>335</v>
      </c>
      <c r="F2097" s="35">
        <v>2.4026429275000001</v>
      </c>
      <c r="G2097" s="35">
        <v>2.8537124514999999</v>
      </c>
    </row>
    <row r="2098" spans="1:7">
      <c r="A2098" s="9" t="s">
        <v>292</v>
      </c>
      <c r="B2098" s="9" t="s">
        <v>293</v>
      </c>
      <c r="C2098" s="9" t="s">
        <v>240</v>
      </c>
      <c r="D2098" s="9" t="s">
        <v>214</v>
      </c>
      <c r="E2098" s="9" t="s">
        <v>215</v>
      </c>
      <c r="F2098" s="35">
        <v>3.5601397609999998</v>
      </c>
      <c r="G2098" s="35">
        <v>18.13742053</v>
      </c>
    </row>
    <row r="2099" spans="1:7">
      <c r="A2099" s="9" t="s">
        <v>292</v>
      </c>
      <c r="B2099" s="9" t="s">
        <v>293</v>
      </c>
      <c r="C2099" s="9" t="s">
        <v>240</v>
      </c>
      <c r="D2099" s="9" t="s">
        <v>214</v>
      </c>
      <c r="E2099" s="9" t="s">
        <v>216</v>
      </c>
      <c r="F2099" s="35">
        <v>0.86781760159999999</v>
      </c>
      <c r="G2099" s="35">
        <v>14.484850421000001</v>
      </c>
    </row>
    <row r="2100" spans="1:7">
      <c r="A2100" s="9" t="s">
        <v>292</v>
      </c>
      <c r="B2100" s="9" t="s">
        <v>293</v>
      </c>
      <c r="C2100" s="9" t="s">
        <v>240</v>
      </c>
      <c r="D2100" s="9" t="s">
        <v>54</v>
      </c>
      <c r="E2100" s="9" t="s">
        <v>336</v>
      </c>
      <c r="F2100" s="35">
        <v>11.226571642</v>
      </c>
      <c r="G2100" s="35">
        <v>1.7525917009</v>
      </c>
    </row>
    <row r="2101" spans="1:7">
      <c r="A2101" s="9" t="s">
        <v>292</v>
      </c>
      <c r="B2101" s="9" t="s">
        <v>293</v>
      </c>
      <c r="C2101" s="9" t="s">
        <v>240</v>
      </c>
      <c r="D2101" s="9" t="s">
        <v>230</v>
      </c>
      <c r="E2101" s="9" t="s">
        <v>344</v>
      </c>
      <c r="F2101" s="35">
        <v>0.57003884199999999</v>
      </c>
      <c r="G2101" s="35">
        <v>1.31072308E-2</v>
      </c>
    </row>
    <row r="2102" spans="1:7">
      <c r="A2102" s="9" t="s">
        <v>292</v>
      </c>
      <c r="B2102" s="9" t="s">
        <v>293</v>
      </c>
      <c r="C2102" s="9" t="s">
        <v>240</v>
      </c>
      <c r="D2102" s="9" t="s">
        <v>34</v>
      </c>
      <c r="E2102" s="9" t="s">
        <v>41</v>
      </c>
      <c r="F2102" s="35">
        <v>1.31199903E-2</v>
      </c>
      <c r="G2102" s="35">
        <v>3.8417662695999999</v>
      </c>
    </row>
    <row r="2103" spans="1:7">
      <c r="A2103" s="9" t="s">
        <v>292</v>
      </c>
      <c r="B2103" s="9" t="s">
        <v>293</v>
      </c>
      <c r="C2103" s="9" t="s">
        <v>240</v>
      </c>
      <c r="D2103" s="9" t="s">
        <v>34</v>
      </c>
      <c r="E2103" s="9" t="s">
        <v>40</v>
      </c>
      <c r="F2103" s="35">
        <v>52.615718772000001</v>
      </c>
      <c r="G2103" s="35">
        <v>9.8553594872999994</v>
      </c>
    </row>
    <row r="2104" spans="1:7">
      <c r="A2104" s="9" t="s">
        <v>292</v>
      </c>
      <c r="B2104" s="9" t="s">
        <v>293</v>
      </c>
      <c r="C2104" s="9" t="s">
        <v>240</v>
      </c>
      <c r="D2104" s="9" t="s">
        <v>228</v>
      </c>
      <c r="E2104" s="9" t="s">
        <v>341</v>
      </c>
      <c r="F2104" s="35">
        <v>2.2945400999999999E-3</v>
      </c>
      <c r="G2104" s="35">
        <v>1.7176767E-3</v>
      </c>
    </row>
    <row r="2105" spans="1:7">
      <c r="A2105" s="9" t="s">
        <v>292</v>
      </c>
      <c r="B2105" s="9" t="s">
        <v>293</v>
      </c>
      <c r="C2105" s="9" t="s">
        <v>240</v>
      </c>
      <c r="D2105" s="9" t="s">
        <v>51</v>
      </c>
      <c r="E2105" s="9" t="s">
        <v>345</v>
      </c>
      <c r="F2105" s="35">
        <v>0.52453528969999996</v>
      </c>
      <c r="G2105" s="35">
        <v>1.0331550333999999</v>
      </c>
    </row>
    <row r="2106" spans="1:7">
      <c r="A2106" s="9" t="s">
        <v>292</v>
      </c>
      <c r="B2106" s="9" t="s">
        <v>293</v>
      </c>
      <c r="C2106" s="9" t="s">
        <v>240</v>
      </c>
      <c r="D2106" s="9" t="s">
        <v>51</v>
      </c>
      <c r="E2106" s="9" t="s">
        <v>338</v>
      </c>
      <c r="F2106" s="35">
        <v>0.33027707789999999</v>
      </c>
      <c r="G2106" s="35">
        <v>0.65053282810000002</v>
      </c>
    </row>
    <row r="2107" spans="1:7">
      <c r="A2107" s="9" t="s">
        <v>313</v>
      </c>
      <c r="B2107" s="9" t="s">
        <v>315</v>
      </c>
      <c r="C2107" s="9" t="s">
        <v>240</v>
      </c>
      <c r="D2107" s="9" t="s">
        <v>162</v>
      </c>
      <c r="E2107" s="9" t="s">
        <v>209</v>
      </c>
      <c r="F2107" s="35">
        <v>0.26299188150000002</v>
      </c>
      <c r="G2107" s="35">
        <v>2.5364902299999999E-2</v>
      </c>
    </row>
    <row r="2108" spans="1:7">
      <c r="A2108" s="9" t="s">
        <v>313</v>
      </c>
      <c r="B2108" s="9" t="s">
        <v>315</v>
      </c>
      <c r="C2108" s="9" t="s">
        <v>240</v>
      </c>
      <c r="D2108" s="9" t="s">
        <v>162</v>
      </c>
      <c r="E2108" s="9" t="s">
        <v>166</v>
      </c>
      <c r="F2108" s="35">
        <v>2.3999392200000001E-2</v>
      </c>
      <c r="G2108" s="35">
        <v>7.7786415799999994E-2</v>
      </c>
    </row>
    <row r="2109" spans="1:7">
      <c r="A2109" s="9" t="s">
        <v>313</v>
      </c>
      <c r="B2109" s="9" t="s">
        <v>315</v>
      </c>
      <c r="C2109" s="9" t="s">
        <v>240</v>
      </c>
      <c r="D2109" s="9" t="s">
        <v>162</v>
      </c>
      <c r="E2109" s="9" t="s">
        <v>173</v>
      </c>
      <c r="F2109" s="35">
        <v>3.0558858421999999</v>
      </c>
      <c r="G2109" s="35">
        <v>1.0200723206</v>
      </c>
    </row>
    <row r="2110" spans="1:7">
      <c r="A2110" s="9" t="s">
        <v>313</v>
      </c>
      <c r="B2110" s="9" t="s">
        <v>315</v>
      </c>
      <c r="C2110" s="9" t="s">
        <v>240</v>
      </c>
      <c r="D2110" s="9" t="s">
        <v>162</v>
      </c>
      <c r="E2110" s="9" t="s">
        <v>340</v>
      </c>
      <c r="F2110" s="35">
        <v>3.0568002671999999</v>
      </c>
      <c r="G2110" s="35">
        <v>0.53091040030000003</v>
      </c>
    </row>
    <row r="2111" spans="1:7">
      <c r="A2111" s="9" t="s">
        <v>313</v>
      </c>
      <c r="B2111" s="9" t="s">
        <v>315</v>
      </c>
      <c r="C2111" s="9" t="s">
        <v>240</v>
      </c>
      <c r="D2111" s="9" t="s">
        <v>162</v>
      </c>
      <c r="E2111" s="9" t="s">
        <v>163</v>
      </c>
      <c r="F2111" s="35">
        <v>0.91548682830000006</v>
      </c>
      <c r="G2111" s="35">
        <v>5.0039059694999999</v>
      </c>
    </row>
    <row r="2112" spans="1:7">
      <c r="A2112" s="9" t="s">
        <v>313</v>
      </c>
      <c r="B2112" s="9" t="s">
        <v>315</v>
      </c>
      <c r="C2112" s="9" t="s">
        <v>240</v>
      </c>
      <c r="D2112" s="9" t="s">
        <v>162</v>
      </c>
      <c r="E2112" s="9" t="s">
        <v>210</v>
      </c>
      <c r="F2112" s="35">
        <v>22.800322729000001</v>
      </c>
      <c r="G2112" s="35">
        <v>8.7159393476999991</v>
      </c>
    </row>
    <row r="2113" spans="1:7">
      <c r="A2113" s="9" t="s">
        <v>313</v>
      </c>
      <c r="B2113" s="9" t="s">
        <v>315</v>
      </c>
      <c r="C2113" s="9" t="s">
        <v>240</v>
      </c>
      <c r="D2113" s="9" t="s">
        <v>63</v>
      </c>
      <c r="E2113" s="9" t="s">
        <v>138</v>
      </c>
      <c r="F2113" s="35">
        <v>5.3503268164</v>
      </c>
      <c r="G2113" s="35">
        <v>4.9900432881999999</v>
      </c>
    </row>
    <row r="2114" spans="1:7">
      <c r="A2114" s="9" t="s">
        <v>313</v>
      </c>
      <c r="B2114" s="9" t="s">
        <v>315</v>
      </c>
      <c r="C2114" s="9" t="s">
        <v>240</v>
      </c>
      <c r="D2114" s="9" t="s">
        <v>63</v>
      </c>
      <c r="E2114" s="9" t="s">
        <v>101</v>
      </c>
      <c r="F2114" s="35">
        <v>0.85161516059999998</v>
      </c>
      <c r="G2114" s="35">
        <v>0.63278206439999996</v>
      </c>
    </row>
    <row r="2115" spans="1:7">
      <c r="A2115" s="9" t="s">
        <v>313</v>
      </c>
      <c r="B2115" s="9" t="s">
        <v>315</v>
      </c>
      <c r="C2115" s="9" t="s">
        <v>240</v>
      </c>
      <c r="D2115" s="9" t="s">
        <v>63</v>
      </c>
      <c r="E2115" s="9" t="s">
        <v>146</v>
      </c>
      <c r="F2115" s="35">
        <v>6.7065733899999994E-2</v>
      </c>
      <c r="G2115" s="35">
        <v>0.58248964270000003</v>
      </c>
    </row>
    <row r="2116" spans="1:7">
      <c r="A2116" s="9" t="s">
        <v>313</v>
      </c>
      <c r="B2116" s="9" t="s">
        <v>315</v>
      </c>
      <c r="C2116" s="9" t="s">
        <v>240</v>
      </c>
      <c r="D2116" s="9" t="s">
        <v>63</v>
      </c>
      <c r="E2116" s="9" t="s">
        <v>73</v>
      </c>
      <c r="F2116" s="35">
        <v>1.3842478599999999E-2</v>
      </c>
      <c r="G2116" s="35">
        <v>2.2085171399999999E-2</v>
      </c>
    </row>
    <row r="2117" spans="1:7">
      <c r="A2117" s="9" t="s">
        <v>313</v>
      </c>
      <c r="B2117" s="9" t="s">
        <v>315</v>
      </c>
      <c r="C2117" s="9" t="s">
        <v>240</v>
      </c>
      <c r="D2117" s="9" t="s">
        <v>63</v>
      </c>
      <c r="E2117" s="9" t="s">
        <v>71</v>
      </c>
      <c r="F2117" s="35">
        <v>7.5697856869000004</v>
      </c>
      <c r="G2117" s="35">
        <v>6.7312578332999999</v>
      </c>
    </row>
    <row r="2118" spans="1:7">
      <c r="A2118" s="9" t="s">
        <v>313</v>
      </c>
      <c r="B2118" s="9" t="s">
        <v>315</v>
      </c>
      <c r="C2118" s="9" t="s">
        <v>240</v>
      </c>
      <c r="D2118" s="9" t="s">
        <v>214</v>
      </c>
      <c r="E2118" s="9" t="s">
        <v>335</v>
      </c>
      <c r="F2118" s="35">
        <v>13.167544114</v>
      </c>
      <c r="G2118" s="35">
        <v>13.606373551000001</v>
      </c>
    </row>
    <row r="2119" spans="1:7">
      <c r="A2119" s="9" t="s">
        <v>313</v>
      </c>
      <c r="B2119" s="9" t="s">
        <v>315</v>
      </c>
      <c r="C2119" s="9" t="s">
        <v>240</v>
      </c>
      <c r="D2119" s="9" t="s">
        <v>214</v>
      </c>
      <c r="E2119" s="9" t="s">
        <v>342</v>
      </c>
      <c r="F2119" s="35">
        <v>5.8951469999999999E-4</v>
      </c>
      <c r="G2119" s="35">
        <v>6.0916119999999995E-4</v>
      </c>
    </row>
    <row r="2120" spans="1:7">
      <c r="A2120" s="9" t="s">
        <v>313</v>
      </c>
      <c r="B2120" s="9" t="s">
        <v>315</v>
      </c>
      <c r="C2120" s="9" t="s">
        <v>240</v>
      </c>
      <c r="D2120" s="9" t="s">
        <v>214</v>
      </c>
      <c r="E2120" s="9" t="s">
        <v>215</v>
      </c>
      <c r="F2120" s="35">
        <v>1.4512798092999999</v>
      </c>
      <c r="G2120" s="35">
        <v>6.5860128212999998</v>
      </c>
    </row>
    <row r="2121" spans="1:7">
      <c r="A2121" s="9" t="s">
        <v>313</v>
      </c>
      <c r="B2121" s="9" t="s">
        <v>315</v>
      </c>
      <c r="C2121" s="9" t="s">
        <v>240</v>
      </c>
      <c r="D2121" s="9" t="s">
        <v>214</v>
      </c>
      <c r="E2121" s="9" t="s">
        <v>216</v>
      </c>
      <c r="F2121" s="35">
        <v>1.3040637548</v>
      </c>
      <c r="G2121" s="35">
        <v>13.246376056000001</v>
      </c>
    </row>
    <row r="2122" spans="1:7">
      <c r="A2122" s="9" t="s">
        <v>313</v>
      </c>
      <c r="B2122" s="9" t="s">
        <v>315</v>
      </c>
      <c r="C2122" s="9" t="s">
        <v>240</v>
      </c>
      <c r="D2122" s="9" t="s">
        <v>54</v>
      </c>
      <c r="E2122" s="9" t="s">
        <v>336</v>
      </c>
      <c r="F2122" s="35">
        <v>0.44885226020000002</v>
      </c>
      <c r="G2122" s="35">
        <v>6.1010097999999999E-2</v>
      </c>
    </row>
    <row r="2123" spans="1:7">
      <c r="A2123" s="9" t="s">
        <v>313</v>
      </c>
      <c r="B2123" s="9" t="s">
        <v>315</v>
      </c>
      <c r="C2123" s="9" t="s">
        <v>240</v>
      </c>
      <c r="D2123" s="9" t="s">
        <v>54</v>
      </c>
      <c r="E2123" s="9" t="s">
        <v>343</v>
      </c>
      <c r="F2123" s="35">
        <v>19.424310956999999</v>
      </c>
      <c r="G2123" s="35">
        <v>1.3703690336000001</v>
      </c>
    </row>
    <row r="2124" spans="1:7">
      <c r="A2124" s="9" t="s">
        <v>313</v>
      </c>
      <c r="B2124" s="9" t="s">
        <v>315</v>
      </c>
      <c r="C2124" s="9" t="s">
        <v>240</v>
      </c>
      <c r="D2124" s="9" t="s">
        <v>230</v>
      </c>
      <c r="E2124" s="9" t="s">
        <v>344</v>
      </c>
      <c r="F2124" s="35">
        <v>2.0552240684999998</v>
      </c>
      <c r="G2124" s="35">
        <v>4.1113297100000001E-2</v>
      </c>
    </row>
    <row r="2125" spans="1:7">
      <c r="A2125" s="9" t="s">
        <v>313</v>
      </c>
      <c r="B2125" s="9" t="s">
        <v>315</v>
      </c>
      <c r="C2125" s="9" t="s">
        <v>240</v>
      </c>
      <c r="D2125" s="9" t="s">
        <v>34</v>
      </c>
      <c r="E2125" s="9" t="s">
        <v>41</v>
      </c>
      <c r="F2125" s="35">
        <v>0.75280226169999997</v>
      </c>
      <c r="G2125" s="35">
        <v>9.1808414122999995</v>
      </c>
    </row>
    <row r="2126" spans="1:7">
      <c r="A2126" s="9" t="s">
        <v>313</v>
      </c>
      <c r="B2126" s="9" t="s">
        <v>315</v>
      </c>
      <c r="C2126" s="9" t="s">
        <v>240</v>
      </c>
      <c r="D2126" s="9" t="s">
        <v>34</v>
      </c>
      <c r="E2126" s="9" t="s">
        <v>40</v>
      </c>
      <c r="F2126" s="35">
        <v>1.4222135661999999</v>
      </c>
      <c r="G2126" s="35">
        <v>0.1486233672</v>
      </c>
    </row>
    <row r="2127" spans="1:7">
      <c r="A2127" s="9" t="s">
        <v>313</v>
      </c>
      <c r="B2127" s="9" t="s">
        <v>315</v>
      </c>
      <c r="C2127" s="9" t="s">
        <v>240</v>
      </c>
      <c r="D2127" s="9" t="s">
        <v>51</v>
      </c>
      <c r="E2127" s="9" t="s">
        <v>345</v>
      </c>
      <c r="F2127" s="35">
        <v>8.8533955701</v>
      </c>
      <c r="G2127" s="35">
        <v>15.1711074</v>
      </c>
    </row>
    <row r="2128" spans="1:7">
      <c r="A2128" s="9" t="s">
        <v>313</v>
      </c>
      <c r="B2128" s="9" t="s">
        <v>315</v>
      </c>
      <c r="C2128" s="9" t="s">
        <v>240</v>
      </c>
      <c r="D2128" s="9" t="s">
        <v>51</v>
      </c>
      <c r="E2128" s="9" t="s">
        <v>338</v>
      </c>
      <c r="F2128" s="35">
        <v>7.1178192035999999</v>
      </c>
      <c r="G2128" s="35">
        <v>12.197037705</v>
      </c>
    </row>
    <row r="2129" spans="1:7">
      <c r="A2129" s="9" t="s">
        <v>313</v>
      </c>
      <c r="B2129" s="9" t="s">
        <v>315</v>
      </c>
      <c r="C2129" s="9" t="s">
        <v>240</v>
      </c>
      <c r="D2129" s="9" t="s">
        <v>51</v>
      </c>
      <c r="E2129" s="9" t="s">
        <v>346</v>
      </c>
      <c r="F2129" s="35">
        <v>3.3782103700000003E-2</v>
      </c>
      <c r="G2129" s="35">
        <v>5.7888741100000002E-2</v>
      </c>
    </row>
    <row r="2130" spans="1:7">
      <c r="A2130" s="9" t="s">
        <v>290</v>
      </c>
      <c r="B2130" s="9" t="s">
        <v>291</v>
      </c>
      <c r="C2130" s="9" t="s">
        <v>240</v>
      </c>
      <c r="D2130" s="9" t="s">
        <v>162</v>
      </c>
      <c r="E2130" s="9" t="s">
        <v>186</v>
      </c>
      <c r="F2130" s="35">
        <v>2.2748178765999998</v>
      </c>
      <c r="G2130" s="35">
        <v>8.1364480599999997E-2</v>
      </c>
    </row>
    <row r="2131" spans="1:7">
      <c r="A2131" s="9" t="s">
        <v>290</v>
      </c>
      <c r="B2131" s="9" t="s">
        <v>291</v>
      </c>
      <c r="C2131" s="9" t="s">
        <v>240</v>
      </c>
      <c r="D2131" s="9" t="s">
        <v>162</v>
      </c>
      <c r="E2131" s="9" t="s">
        <v>209</v>
      </c>
      <c r="F2131" s="35">
        <v>0.2609211226</v>
      </c>
      <c r="G2131" s="35">
        <v>9.8619550000000004E-3</v>
      </c>
    </row>
    <row r="2132" spans="1:7">
      <c r="A2132" s="9" t="s">
        <v>290</v>
      </c>
      <c r="B2132" s="9" t="s">
        <v>291</v>
      </c>
      <c r="C2132" s="9" t="s">
        <v>240</v>
      </c>
      <c r="D2132" s="9" t="s">
        <v>162</v>
      </c>
      <c r="E2132" s="9" t="s">
        <v>167</v>
      </c>
      <c r="F2132" s="35">
        <v>4.7754569900000002E-2</v>
      </c>
      <c r="G2132" s="35">
        <v>0.2126475206</v>
      </c>
    </row>
    <row r="2133" spans="1:7">
      <c r="A2133" s="9" t="s">
        <v>290</v>
      </c>
      <c r="B2133" s="9" t="s">
        <v>291</v>
      </c>
      <c r="C2133" s="9" t="s">
        <v>240</v>
      </c>
      <c r="D2133" s="9" t="s">
        <v>162</v>
      </c>
      <c r="E2133" s="9" t="s">
        <v>348</v>
      </c>
      <c r="F2133" s="35">
        <v>0.38797944350000002</v>
      </c>
      <c r="G2133" s="35">
        <v>6.6873283800000002E-2</v>
      </c>
    </row>
    <row r="2134" spans="1:7">
      <c r="A2134" s="9" t="s">
        <v>290</v>
      </c>
      <c r="B2134" s="9" t="s">
        <v>291</v>
      </c>
      <c r="C2134" s="9" t="s">
        <v>240</v>
      </c>
      <c r="D2134" s="9" t="s">
        <v>162</v>
      </c>
      <c r="E2134" s="9" t="s">
        <v>173</v>
      </c>
      <c r="F2134" s="35">
        <v>2.8226125898999999</v>
      </c>
      <c r="G2134" s="35">
        <v>2.4036095729000002</v>
      </c>
    </row>
    <row r="2135" spans="1:7">
      <c r="A2135" s="9" t="s">
        <v>290</v>
      </c>
      <c r="B2135" s="9" t="s">
        <v>291</v>
      </c>
      <c r="C2135" s="9" t="s">
        <v>240</v>
      </c>
      <c r="D2135" s="9" t="s">
        <v>162</v>
      </c>
      <c r="E2135" s="9" t="s">
        <v>340</v>
      </c>
      <c r="F2135" s="35">
        <v>1.1092280940999999</v>
      </c>
      <c r="G2135" s="35">
        <v>0.19118983340000001</v>
      </c>
    </row>
    <row r="2136" spans="1:7">
      <c r="A2136" s="9" t="s">
        <v>290</v>
      </c>
      <c r="B2136" s="9" t="s">
        <v>291</v>
      </c>
      <c r="C2136" s="9" t="s">
        <v>240</v>
      </c>
      <c r="D2136" s="9" t="s">
        <v>162</v>
      </c>
      <c r="E2136" s="9" t="s">
        <v>163</v>
      </c>
      <c r="F2136" s="35">
        <v>2.6118259523999998</v>
      </c>
      <c r="G2136" s="35">
        <v>14.833677768999999</v>
      </c>
    </row>
    <row r="2137" spans="1:7">
      <c r="A2137" s="9" t="s">
        <v>290</v>
      </c>
      <c r="B2137" s="9" t="s">
        <v>291</v>
      </c>
      <c r="C2137" s="9" t="s">
        <v>240</v>
      </c>
      <c r="D2137" s="9" t="s">
        <v>162</v>
      </c>
      <c r="E2137" s="9" t="s">
        <v>210</v>
      </c>
      <c r="F2137" s="35">
        <v>29.673577780999999</v>
      </c>
      <c r="G2137" s="35">
        <v>8.0853669103999994</v>
      </c>
    </row>
    <row r="2138" spans="1:7">
      <c r="A2138" s="9" t="s">
        <v>290</v>
      </c>
      <c r="B2138" s="9" t="s">
        <v>291</v>
      </c>
      <c r="C2138" s="9" t="s">
        <v>240</v>
      </c>
      <c r="D2138" s="9" t="s">
        <v>63</v>
      </c>
      <c r="E2138" s="9" t="s">
        <v>138</v>
      </c>
      <c r="F2138" s="35">
        <v>5.3541592674</v>
      </c>
      <c r="G2138" s="35">
        <v>6.7028394568999996</v>
      </c>
    </row>
    <row r="2139" spans="1:7">
      <c r="A2139" s="9" t="s">
        <v>290</v>
      </c>
      <c r="B2139" s="9" t="s">
        <v>291</v>
      </c>
      <c r="C2139" s="9" t="s">
        <v>240</v>
      </c>
      <c r="D2139" s="9" t="s">
        <v>63</v>
      </c>
      <c r="E2139" s="9" t="s">
        <v>146</v>
      </c>
      <c r="F2139" s="35">
        <v>0.1041537656</v>
      </c>
      <c r="G2139" s="35">
        <v>8.3078297100000004E-2</v>
      </c>
    </row>
    <row r="2140" spans="1:7">
      <c r="A2140" s="9" t="s">
        <v>290</v>
      </c>
      <c r="B2140" s="9" t="s">
        <v>291</v>
      </c>
      <c r="C2140" s="9" t="s">
        <v>240</v>
      </c>
      <c r="D2140" s="9" t="s">
        <v>63</v>
      </c>
      <c r="E2140" s="9" t="s">
        <v>73</v>
      </c>
      <c r="F2140" s="35">
        <v>3.5712204400000003E-2</v>
      </c>
      <c r="G2140" s="35">
        <v>6.9846135000000004E-3</v>
      </c>
    </row>
    <row r="2141" spans="1:7">
      <c r="A2141" s="9" t="s">
        <v>290</v>
      </c>
      <c r="B2141" s="9" t="s">
        <v>291</v>
      </c>
      <c r="C2141" s="9" t="s">
        <v>240</v>
      </c>
      <c r="D2141" s="9" t="s">
        <v>63</v>
      </c>
      <c r="E2141" s="9" t="s">
        <v>71</v>
      </c>
      <c r="F2141" s="35">
        <v>4.7139011179999999</v>
      </c>
      <c r="G2141" s="35">
        <v>2.3878614657999999</v>
      </c>
    </row>
    <row r="2142" spans="1:7">
      <c r="A2142" s="9" t="s">
        <v>290</v>
      </c>
      <c r="B2142" s="9" t="s">
        <v>291</v>
      </c>
      <c r="C2142" s="9" t="s">
        <v>240</v>
      </c>
      <c r="D2142" s="9" t="s">
        <v>214</v>
      </c>
      <c r="E2142" s="9" t="s">
        <v>335</v>
      </c>
      <c r="F2142" s="35">
        <v>6.6304344652999996</v>
      </c>
      <c r="G2142" s="35">
        <v>6.7993807044999999</v>
      </c>
    </row>
    <row r="2143" spans="1:7">
      <c r="A2143" s="9" t="s">
        <v>290</v>
      </c>
      <c r="B2143" s="9" t="s">
        <v>291</v>
      </c>
      <c r="C2143" s="9" t="s">
        <v>240</v>
      </c>
      <c r="D2143" s="9" t="s">
        <v>214</v>
      </c>
      <c r="E2143" s="9" t="s">
        <v>342</v>
      </c>
      <c r="F2143" s="35">
        <v>3.1472325299999999E-2</v>
      </c>
      <c r="G2143" s="35">
        <v>3.22742533E-2</v>
      </c>
    </row>
    <row r="2144" spans="1:7">
      <c r="A2144" s="9" t="s">
        <v>290</v>
      </c>
      <c r="B2144" s="9" t="s">
        <v>291</v>
      </c>
      <c r="C2144" s="9" t="s">
        <v>240</v>
      </c>
      <c r="D2144" s="9" t="s">
        <v>214</v>
      </c>
      <c r="E2144" s="9" t="s">
        <v>215</v>
      </c>
      <c r="F2144" s="35">
        <v>1.0184845517000001</v>
      </c>
      <c r="G2144" s="35">
        <v>4.4714458719000003</v>
      </c>
    </row>
    <row r="2145" spans="1:7">
      <c r="A2145" s="9" t="s">
        <v>290</v>
      </c>
      <c r="B2145" s="9" t="s">
        <v>291</v>
      </c>
      <c r="C2145" s="9" t="s">
        <v>240</v>
      </c>
      <c r="D2145" s="9" t="s">
        <v>214</v>
      </c>
      <c r="E2145" s="9" t="s">
        <v>216</v>
      </c>
      <c r="F2145" s="35">
        <v>1.4918241443</v>
      </c>
      <c r="G2145" s="35">
        <v>26.855482056</v>
      </c>
    </row>
    <row r="2146" spans="1:7">
      <c r="A2146" s="9" t="s">
        <v>290</v>
      </c>
      <c r="B2146" s="9" t="s">
        <v>291</v>
      </c>
      <c r="C2146" s="9" t="s">
        <v>240</v>
      </c>
      <c r="D2146" s="9" t="s">
        <v>54</v>
      </c>
      <c r="E2146" s="9" t="s">
        <v>336</v>
      </c>
      <c r="F2146" s="35">
        <v>3.1707061781000001</v>
      </c>
      <c r="G2146" s="35">
        <v>0.32464097330000002</v>
      </c>
    </row>
    <row r="2147" spans="1:7">
      <c r="A2147" s="9" t="s">
        <v>290</v>
      </c>
      <c r="B2147" s="9" t="s">
        <v>291</v>
      </c>
      <c r="C2147" s="9" t="s">
        <v>240</v>
      </c>
      <c r="D2147" s="9" t="s">
        <v>54</v>
      </c>
      <c r="E2147" s="9" t="s">
        <v>343</v>
      </c>
      <c r="F2147" s="35">
        <v>25.128056519000001</v>
      </c>
      <c r="G2147" s="35">
        <v>1.7593027364</v>
      </c>
    </row>
    <row r="2148" spans="1:7">
      <c r="A2148" s="9" t="s">
        <v>290</v>
      </c>
      <c r="B2148" s="9" t="s">
        <v>291</v>
      </c>
      <c r="C2148" s="9" t="s">
        <v>240</v>
      </c>
      <c r="D2148" s="9" t="s">
        <v>230</v>
      </c>
      <c r="E2148" s="9" t="s">
        <v>344</v>
      </c>
      <c r="F2148" s="35">
        <v>1.1987977952</v>
      </c>
      <c r="G2148" s="35">
        <v>2.3799006500000001E-2</v>
      </c>
    </row>
    <row r="2149" spans="1:7">
      <c r="A2149" s="9" t="s">
        <v>290</v>
      </c>
      <c r="B2149" s="9" t="s">
        <v>291</v>
      </c>
      <c r="C2149" s="9" t="s">
        <v>240</v>
      </c>
      <c r="D2149" s="9" t="s">
        <v>34</v>
      </c>
      <c r="E2149" s="9" t="s">
        <v>41</v>
      </c>
      <c r="F2149" s="35">
        <v>4.3630774663</v>
      </c>
      <c r="G2149" s="35">
        <v>18.022451897</v>
      </c>
    </row>
    <row r="2150" spans="1:7">
      <c r="A2150" s="9" t="s">
        <v>290</v>
      </c>
      <c r="B2150" s="9" t="s">
        <v>291</v>
      </c>
      <c r="C2150" s="9" t="s">
        <v>240</v>
      </c>
      <c r="D2150" s="9" t="s">
        <v>34</v>
      </c>
      <c r="E2150" s="9" t="s">
        <v>40</v>
      </c>
      <c r="F2150" s="35">
        <v>3.5541669474000002</v>
      </c>
      <c r="G2150" s="35">
        <v>0.19453009260000001</v>
      </c>
    </row>
    <row r="2151" spans="1:7">
      <c r="A2151" s="9" t="s">
        <v>290</v>
      </c>
      <c r="B2151" s="9" t="s">
        <v>291</v>
      </c>
      <c r="C2151" s="9" t="s">
        <v>240</v>
      </c>
      <c r="D2151" s="9" t="s">
        <v>228</v>
      </c>
      <c r="E2151" s="9" t="s">
        <v>341</v>
      </c>
      <c r="F2151" s="35">
        <v>0.35927299759999998</v>
      </c>
      <c r="G2151" s="35">
        <v>0.2322077709</v>
      </c>
    </row>
    <row r="2152" spans="1:7">
      <c r="A2152" s="9" t="s">
        <v>290</v>
      </c>
      <c r="B2152" s="9" t="s">
        <v>291</v>
      </c>
      <c r="C2152" s="9" t="s">
        <v>240</v>
      </c>
      <c r="D2152" s="9" t="s">
        <v>51</v>
      </c>
      <c r="E2152" s="9" t="s">
        <v>345</v>
      </c>
      <c r="F2152" s="35">
        <v>2.6880330389</v>
      </c>
      <c r="G2152" s="35">
        <v>4.5712163866999997</v>
      </c>
    </row>
    <row r="2153" spans="1:7">
      <c r="A2153" s="9" t="s">
        <v>290</v>
      </c>
      <c r="B2153" s="9" t="s">
        <v>291</v>
      </c>
      <c r="C2153" s="9" t="s">
        <v>240</v>
      </c>
      <c r="D2153" s="9" t="s">
        <v>51</v>
      </c>
      <c r="E2153" s="9" t="s">
        <v>338</v>
      </c>
      <c r="F2153" s="35">
        <v>0.79885523960000004</v>
      </c>
      <c r="G2153" s="35">
        <v>1.3585175885</v>
      </c>
    </row>
    <row r="2154" spans="1:7">
      <c r="A2154" s="9" t="s">
        <v>290</v>
      </c>
      <c r="B2154" s="9" t="s">
        <v>291</v>
      </c>
      <c r="C2154" s="9" t="s">
        <v>240</v>
      </c>
      <c r="D2154" s="9" t="s">
        <v>51</v>
      </c>
      <c r="E2154" s="9" t="s">
        <v>347</v>
      </c>
      <c r="F2154" s="35">
        <v>0.1170772781</v>
      </c>
      <c r="G2154" s="35">
        <v>0.1990993281</v>
      </c>
    </row>
    <row r="2155" spans="1:7">
      <c r="A2155" s="9" t="s">
        <v>290</v>
      </c>
      <c r="B2155" s="9" t="s">
        <v>291</v>
      </c>
      <c r="C2155" s="9" t="s">
        <v>240</v>
      </c>
      <c r="D2155" s="9" t="s">
        <v>51</v>
      </c>
      <c r="E2155" s="9" t="s">
        <v>346</v>
      </c>
      <c r="F2155" s="35">
        <v>5.3097267900000002E-2</v>
      </c>
      <c r="G2155" s="35">
        <v>9.0296174800000004E-2</v>
      </c>
    </row>
    <row r="2156" spans="1:7">
      <c r="A2156" s="9" t="s">
        <v>267</v>
      </c>
      <c r="B2156" s="9" t="s">
        <v>268</v>
      </c>
      <c r="C2156" s="9" t="s">
        <v>240</v>
      </c>
      <c r="D2156" s="9" t="s">
        <v>162</v>
      </c>
      <c r="E2156" s="9" t="s">
        <v>186</v>
      </c>
      <c r="F2156" s="35">
        <v>7.4305159000000003E-3</v>
      </c>
      <c r="G2156" s="35">
        <v>2.38580215E-2</v>
      </c>
    </row>
    <row r="2157" spans="1:7">
      <c r="A2157" s="9" t="s">
        <v>267</v>
      </c>
      <c r="B2157" s="9" t="s">
        <v>268</v>
      </c>
      <c r="C2157" s="9" t="s">
        <v>240</v>
      </c>
      <c r="D2157" s="9" t="s">
        <v>162</v>
      </c>
      <c r="E2157" s="9" t="s">
        <v>209</v>
      </c>
      <c r="F2157" s="35">
        <v>0.2155870946</v>
      </c>
      <c r="G2157" s="35">
        <v>5.9046979899999998E-2</v>
      </c>
    </row>
    <row r="2158" spans="1:7">
      <c r="A2158" s="9" t="s">
        <v>267</v>
      </c>
      <c r="B2158" s="9" t="s">
        <v>268</v>
      </c>
      <c r="C2158" s="9" t="s">
        <v>240</v>
      </c>
      <c r="D2158" s="9" t="s">
        <v>162</v>
      </c>
      <c r="E2158" s="9" t="s">
        <v>173</v>
      </c>
      <c r="F2158" s="35">
        <v>2.6610180689999998</v>
      </c>
      <c r="G2158" s="35">
        <v>1.2841727666</v>
      </c>
    </row>
    <row r="2159" spans="1:7">
      <c r="A2159" s="9" t="s">
        <v>267</v>
      </c>
      <c r="B2159" s="9" t="s">
        <v>268</v>
      </c>
      <c r="C2159" s="9" t="s">
        <v>240</v>
      </c>
      <c r="D2159" s="9" t="s">
        <v>162</v>
      </c>
      <c r="E2159" s="9" t="s">
        <v>340</v>
      </c>
      <c r="F2159" s="35">
        <v>11.998906771</v>
      </c>
      <c r="G2159" s="35">
        <v>2.4810172985999999</v>
      </c>
    </row>
    <row r="2160" spans="1:7">
      <c r="A2160" s="9" t="s">
        <v>267</v>
      </c>
      <c r="B2160" s="9" t="s">
        <v>268</v>
      </c>
      <c r="C2160" s="9" t="s">
        <v>240</v>
      </c>
      <c r="D2160" s="9" t="s">
        <v>162</v>
      </c>
      <c r="E2160" s="9" t="s">
        <v>163</v>
      </c>
      <c r="F2160" s="35">
        <v>0.83249381200000006</v>
      </c>
      <c r="G2160" s="35">
        <v>3.8409045920999998</v>
      </c>
    </row>
    <row r="2161" spans="1:7">
      <c r="A2161" s="9" t="s">
        <v>267</v>
      </c>
      <c r="B2161" s="9" t="s">
        <v>268</v>
      </c>
      <c r="C2161" s="9" t="s">
        <v>240</v>
      </c>
      <c r="D2161" s="9" t="s">
        <v>162</v>
      </c>
      <c r="E2161" s="9" t="s">
        <v>210</v>
      </c>
      <c r="F2161" s="35">
        <v>34.273647353000001</v>
      </c>
      <c r="G2161" s="35">
        <v>8.4599760860999993</v>
      </c>
    </row>
    <row r="2162" spans="1:7">
      <c r="A2162" s="9" t="s">
        <v>267</v>
      </c>
      <c r="B2162" s="9" t="s">
        <v>268</v>
      </c>
      <c r="C2162" s="9" t="s">
        <v>240</v>
      </c>
      <c r="D2162" s="9" t="s">
        <v>63</v>
      </c>
      <c r="E2162" s="9" t="s">
        <v>138</v>
      </c>
      <c r="F2162" s="35">
        <v>4.8984668983999997</v>
      </c>
      <c r="G2162" s="35">
        <v>2.8247656828999999</v>
      </c>
    </row>
    <row r="2163" spans="1:7">
      <c r="A2163" s="9" t="s">
        <v>267</v>
      </c>
      <c r="B2163" s="9" t="s">
        <v>268</v>
      </c>
      <c r="C2163" s="9" t="s">
        <v>240</v>
      </c>
      <c r="D2163" s="9" t="s">
        <v>63</v>
      </c>
      <c r="E2163" s="9" t="s">
        <v>101</v>
      </c>
      <c r="F2163" s="35">
        <v>0.49506646520000003</v>
      </c>
      <c r="G2163" s="35">
        <v>0.4379335613</v>
      </c>
    </row>
    <row r="2164" spans="1:7">
      <c r="A2164" s="9" t="s">
        <v>267</v>
      </c>
      <c r="B2164" s="9" t="s">
        <v>268</v>
      </c>
      <c r="C2164" s="9" t="s">
        <v>240</v>
      </c>
      <c r="D2164" s="9" t="s">
        <v>63</v>
      </c>
      <c r="E2164" s="9" t="s">
        <v>146</v>
      </c>
      <c r="F2164" s="35">
        <v>7.3230415199999996E-2</v>
      </c>
      <c r="G2164" s="35">
        <v>0.1227630421</v>
      </c>
    </row>
    <row r="2165" spans="1:7">
      <c r="A2165" s="9" t="s">
        <v>267</v>
      </c>
      <c r="B2165" s="9" t="s">
        <v>268</v>
      </c>
      <c r="C2165" s="9" t="s">
        <v>240</v>
      </c>
      <c r="D2165" s="9" t="s">
        <v>63</v>
      </c>
      <c r="E2165" s="9" t="s">
        <v>73</v>
      </c>
      <c r="F2165" s="35">
        <v>4.8893579000000003E-3</v>
      </c>
      <c r="G2165" s="35">
        <v>2.5974407000000001E-3</v>
      </c>
    </row>
    <row r="2166" spans="1:7">
      <c r="A2166" s="9" t="s">
        <v>267</v>
      </c>
      <c r="B2166" s="9" t="s">
        <v>268</v>
      </c>
      <c r="C2166" s="9" t="s">
        <v>240</v>
      </c>
      <c r="D2166" s="9" t="s">
        <v>63</v>
      </c>
      <c r="E2166" s="9" t="s">
        <v>71</v>
      </c>
      <c r="F2166" s="35">
        <v>1.7399174155999999</v>
      </c>
      <c r="G2166" s="35">
        <v>3.7723605152999999</v>
      </c>
    </row>
    <row r="2167" spans="1:7">
      <c r="A2167" s="9" t="s">
        <v>267</v>
      </c>
      <c r="B2167" s="9" t="s">
        <v>268</v>
      </c>
      <c r="C2167" s="9" t="s">
        <v>240</v>
      </c>
      <c r="D2167" s="9" t="s">
        <v>214</v>
      </c>
      <c r="E2167" s="9" t="s">
        <v>335</v>
      </c>
      <c r="F2167" s="35">
        <v>6.1444785432</v>
      </c>
      <c r="G2167" s="35">
        <v>7.5588648945000001</v>
      </c>
    </row>
    <row r="2168" spans="1:7">
      <c r="A2168" s="9" t="s">
        <v>267</v>
      </c>
      <c r="B2168" s="9" t="s">
        <v>268</v>
      </c>
      <c r="C2168" s="9" t="s">
        <v>240</v>
      </c>
      <c r="D2168" s="9" t="s">
        <v>214</v>
      </c>
      <c r="E2168" s="9" t="s">
        <v>342</v>
      </c>
      <c r="F2168" s="35">
        <v>5.0045951999999998E-3</v>
      </c>
      <c r="G2168" s="35">
        <v>6.1565938000000004E-3</v>
      </c>
    </row>
    <row r="2169" spans="1:7">
      <c r="A2169" s="9" t="s">
        <v>267</v>
      </c>
      <c r="B2169" s="9" t="s">
        <v>268</v>
      </c>
      <c r="C2169" s="9" t="s">
        <v>240</v>
      </c>
      <c r="D2169" s="9" t="s">
        <v>214</v>
      </c>
      <c r="E2169" s="9" t="s">
        <v>215</v>
      </c>
      <c r="F2169" s="35">
        <v>1.9864947792000001</v>
      </c>
      <c r="G2169" s="35">
        <v>10.81709407</v>
      </c>
    </row>
    <row r="2170" spans="1:7">
      <c r="A2170" s="9" t="s">
        <v>267</v>
      </c>
      <c r="B2170" s="9" t="s">
        <v>268</v>
      </c>
      <c r="C2170" s="9" t="s">
        <v>240</v>
      </c>
      <c r="D2170" s="9" t="s">
        <v>214</v>
      </c>
      <c r="E2170" s="9" t="s">
        <v>216</v>
      </c>
      <c r="F2170" s="35">
        <v>8.7850112306000003</v>
      </c>
      <c r="G2170" s="35">
        <v>31.279885747000002</v>
      </c>
    </row>
    <row r="2171" spans="1:7">
      <c r="A2171" s="9" t="s">
        <v>267</v>
      </c>
      <c r="B2171" s="9" t="s">
        <v>268</v>
      </c>
      <c r="C2171" s="9" t="s">
        <v>240</v>
      </c>
      <c r="D2171" s="9" t="s">
        <v>54</v>
      </c>
      <c r="E2171" s="9" t="s">
        <v>336</v>
      </c>
      <c r="F2171" s="35">
        <v>10.827783966</v>
      </c>
      <c r="G2171" s="35">
        <v>1.719415575</v>
      </c>
    </row>
    <row r="2172" spans="1:7">
      <c r="A2172" s="9" t="s">
        <v>267</v>
      </c>
      <c r="B2172" s="9" t="s">
        <v>268</v>
      </c>
      <c r="C2172" s="9" t="s">
        <v>240</v>
      </c>
      <c r="D2172" s="9" t="s">
        <v>230</v>
      </c>
      <c r="E2172" s="9" t="s">
        <v>344</v>
      </c>
      <c r="F2172" s="35">
        <v>3.1327369322999998</v>
      </c>
      <c r="G2172" s="35">
        <v>7.46072443E-2</v>
      </c>
    </row>
    <row r="2173" spans="1:7">
      <c r="A2173" s="9" t="s">
        <v>267</v>
      </c>
      <c r="B2173" s="9" t="s">
        <v>268</v>
      </c>
      <c r="C2173" s="9" t="s">
        <v>240</v>
      </c>
      <c r="D2173" s="9" t="s">
        <v>34</v>
      </c>
      <c r="E2173" s="9" t="s">
        <v>41</v>
      </c>
      <c r="F2173" s="35">
        <v>4.2247337718000004</v>
      </c>
      <c r="G2173" s="35">
        <v>24.010423181</v>
      </c>
    </row>
    <row r="2174" spans="1:7">
      <c r="A2174" s="9" t="s">
        <v>267</v>
      </c>
      <c r="B2174" s="9" t="s">
        <v>268</v>
      </c>
      <c r="C2174" s="9" t="s">
        <v>240</v>
      </c>
      <c r="D2174" s="9" t="s">
        <v>34</v>
      </c>
      <c r="E2174" s="9" t="s">
        <v>40</v>
      </c>
      <c r="F2174" s="35">
        <v>7.2757611978999996</v>
      </c>
      <c r="G2174" s="35">
        <v>0.37275950559999999</v>
      </c>
    </row>
    <row r="2175" spans="1:7">
      <c r="A2175" s="9" t="s">
        <v>267</v>
      </c>
      <c r="B2175" s="9" t="s">
        <v>268</v>
      </c>
      <c r="C2175" s="9" t="s">
        <v>240</v>
      </c>
      <c r="D2175" s="9" t="s">
        <v>51</v>
      </c>
      <c r="E2175" s="9" t="s">
        <v>345</v>
      </c>
      <c r="F2175" s="35">
        <v>0.1090837824</v>
      </c>
      <c r="G2175" s="35">
        <v>0.22253664949999999</v>
      </c>
    </row>
    <row r="2176" spans="1:7">
      <c r="A2176" s="9" t="s">
        <v>267</v>
      </c>
      <c r="B2176" s="9" t="s">
        <v>268</v>
      </c>
      <c r="C2176" s="9" t="s">
        <v>240</v>
      </c>
      <c r="D2176" s="9" t="s">
        <v>51</v>
      </c>
      <c r="E2176" s="9" t="s">
        <v>338</v>
      </c>
      <c r="F2176" s="35">
        <v>0.22300463719999999</v>
      </c>
      <c r="G2176" s="35">
        <v>0.45494118119999999</v>
      </c>
    </row>
    <row r="2177" spans="1:7">
      <c r="A2177" s="9" t="s">
        <v>267</v>
      </c>
      <c r="B2177" s="9" t="s">
        <v>268</v>
      </c>
      <c r="C2177" s="9" t="s">
        <v>240</v>
      </c>
      <c r="D2177" s="9" t="s">
        <v>51</v>
      </c>
      <c r="E2177" s="9" t="s">
        <v>347</v>
      </c>
      <c r="F2177" s="35">
        <v>5.8097501099999997E-2</v>
      </c>
      <c r="G2177" s="35">
        <v>0.1185219559</v>
      </c>
    </row>
    <row r="2178" spans="1:7">
      <c r="A2178" s="9" t="s">
        <v>267</v>
      </c>
      <c r="B2178" s="9" t="s">
        <v>268</v>
      </c>
      <c r="C2178" s="9" t="s">
        <v>240</v>
      </c>
      <c r="D2178" s="9" t="s">
        <v>51</v>
      </c>
      <c r="E2178" s="9" t="s">
        <v>346</v>
      </c>
      <c r="F2178" s="35">
        <v>2.7154896099999999E-2</v>
      </c>
      <c r="G2178" s="35">
        <v>5.5397415300000002E-2</v>
      </c>
    </row>
    <row r="2179" spans="1:7">
      <c r="A2179" s="9" t="s">
        <v>247</v>
      </c>
      <c r="B2179" s="9" t="s">
        <v>248</v>
      </c>
      <c r="C2179" s="9" t="s">
        <v>240</v>
      </c>
      <c r="D2179" s="9" t="s">
        <v>162</v>
      </c>
      <c r="E2179" s="9" t="s">
        <v>209</v>
      </c>
      <c r="F2179" s="35">
        <v>1.6310669536</v>
      </c>
      <c r="G2179" s="35">
        <v>0.26922418869999998</v>
      </c>
    </row>
    <row r="2180" spans="1:7">
      <c r="A2180" s="9" t="s">
        <v>247</v>
      </c>
      <c r="B2180" s="9" t="s">
        <v>248</v>
      </c>
      <c r="C2180" s="9" t="s">
        <v>240</v>
      </c>
      <c r="D2180" s="9" t="s">
        <v>162</v>
      </c>
      <c r="E2180" s="9" t="s">
        <v>166</v>
      </c>
      <c r="F2180" s="35">
        <v>2.1460583500000002E-2</v>
      </c>
      <c r="G2180" s="35">
        <v>7.6907745999999999E-2</v>
      </c>
    </row>
    <row r="2181" spans="1:7">
      <c r="A2181" s="9" t="s">
        <v>247</v>
      </c>
      <c r="B2181" s="9" t="s">
        <v>248</v>
      </c>
      <c r="C2181" s="9" t="s">
        <v>240</v>
      </c>
      <c r="D2181" s="9" t="s">
        <v>162</v>
      </c>
      <c r="E2181" s="9" t="s">
        <v>173</v>
      </c>
      <c r="F2181" s="35">
        <v>3.4152009231</v>
      </c>
      <c r="G2181" s="35">
        <v>2.2001039287999999</v>
      </c>
    </row>
    <row r="2182" spans="1:7">
      <c r="A2182" s="9" t="s">
        <v>247</v>
      </c>
      <c r="B2182" s="9" t="s">
        <v>248</v>
      </c>
      <c r="C2182" s="9" t="s">
        <v>240</v>
      </c>
      <c r="D2182" s="9" t="s">
        <v>162</v>
      </c>
      <c r="E2182" s="9" t="s">
        <v>340</v>
      </c>
      <c r="F2182" s="35">
        <v>0.38149007070000002</v>
      </c>
      <c r="G2182" s="35">
        <v>7.3259246700000002E-2</v>
      </c>
    </row>
    <row r="2183" spans="1:7">
      <c r="A2183" s="9" t="s">
        <v>247</v>
      </c>
      <c r="B2183" s="9" t="s">
        <v>248</v>
      </c>
      <c r="C2183" s="9" t="s">
        <v>240</v>
      </c>
      <c r="D2183" s="9" t="s">
        <v>162</v>
      </c>
      <c r="E2183" s="9" t="s">
        <v>163</v>
      </c>
      <c r="F2183" s="35">
        <v>0.9839973635</v>
      </c>
      <c r="G2183" s="35">
        <v>4.7901239601999999</v>
      </c>
    </row>
    <row r="2184" spans="1:7">
      <c r="A2184" s="9" t="s">
        <v>247</v>
      </c>
      <c r="B2184" s="9" t="s">
        <v>248</v>
      </c>
      <c r="C2184" s="9" t="s">
        <v>240</v>
      </c>
      <c r="D2184" s="9" t="s">
        <v>162</v>
      </c>
      <c r="E2184" s="9" t="s">
        <v>210</v>
      </c>
      <c r="F2184" s="35">
        <v>19.273840669999998</v>
      </c>
      <c r="G2184" s="35">
        <v>4.0275495401999999</v>
      </c>
    </row>
    <row r="2185" spans="1:7">
      <c r="A2185" s="9" t="s">
        <v>247</v>
      </c>
      <c r="B2185" s="9" t="s">
        <v>248</v>
      </c>
      <c r="C2185" s="9" t="s">
        <v>240</v>
      </c>
      <c r="D2185" s="9" t="s">
        <v>63</v>
      </c>
      <c r="E2185" s="9" t="s">
        <v>138</v>
      </c>
      <c r="F2185" s="35">
        <v>4.2154404446999996</v>
      </c>
      <c r="G2185" s="35">
        <v>6.1652507893999999</v>
      </c>
    </row>
    <row r="2186" spans="1:7">
      <c r="A2186" s="9" t="s">
        <v>247</v>
      </c>
      <c r="B2186" s="9" t="s">
        <v>248</v>
      </c>
      <c r="C2186" s="9" t="s">
        <v>240</v>
      </c>
      <c r="D2186" s="9" t="s">
        <v>63</v>
      </c>
      <c r="E2186" s="9" t="s">
        <v>146</v>
      </c>
      <c r="F2186" s="35">
        <v>5.8049833999999998E-3</v>
      </c>
      <c r="G2186" s="35">
        <v>3.1540951579000001</v>
      </c>
    </row>
    <row r="2187" spans="1:7">
      <c r="A2187" s="9" t="s">
        <v>247</v>
      </c>
      <c r="B2187" s="9" t="s">
        <v>248</v>
      </c>
      <c r="C2187" s="9" t="s">
        <v>240</v>
      </c>
      <c r="D2187" s="9" t="s">
        <v>63</v>
      </c>
      <c r="E2187" s="9" t="s">
        <v>71</v>
      </c>
      <c r="F2187" s="35">
        <v>5.7980194082000001</v>
      </c>
      <c r="G2187" s="35">
        <v>3.1036231195999999</v>
      </c>
    </row>
    <row r="2188" spans="1:7">
      <c r="A2188" s="9" t="s">
        <v>247</v>
      </c>
      <c r="B2188" s="9" t="s">
        <v>248</v>
      </c>
      <c r="C2188" s="9" t="s">
        <v>240</v>
      </c>
      <c r="D2188" s="9" t="s">
        <v>214</v>
      </c>
      <c r="E2188" s="9" t="s">
        <v>335</v>
      </c>
      <c r="F2188" s="35">
        <v>4.4481640208000002</v>
      </c>
      <c r="G2188" s="35">
        <v>5.0821027370999996</v>
      </c>
    </row>
    <row r="2189" spans="1:7">
      <c r="A2189" s="9" t="s">
        <v>247</v>
      </c>
      <c r="B2189" s="9" t="s">
        <v>248</v>
      </c>
      <c r="C2189" s="9" t="s">
        <v>240</v>
      </c>
      <c r="D2189" s="9" t="s">
        <v>214</v>
      </c>
      <c r="E2189" s="9" t="s">
        <v>215</v>
      </c>
      <c r="F2189" s="35">
        <v>1.8128920842</v>
      </c>
      <c r="G2189" s="35">
        <v>9.4310740463999991</v>
      </c>
    </row>
    <row r="2190" spans="1:7">
      <c r="A2190" s="9" t="s">
        <v>247</v>
      </c>
      <c r="B2190" s="9" t="s">
        <v>248</v>
      </c>
      <c r="C2190" s="9" t="s">
        <v>240</v>
      </c>
      <c r="D2190" s="9" t="s">
        <v>214</v>
      </c>
      <c r="E2190" s="9" t="s">
        <v>216</v>
      </c>
      <c r="F2190" s="35">
        <v>2.61259782</v>
      </c>
      <c r="G2190" s="35">
        <v>9.8121965186000004</v>
      </c>
    </row>
    <row r="2191" spans="1:7">
      <c r="A2191" s="9" t="s">
        <v>247</v>
      </c>
      <c r="B2191" s="9" t="s">
        <v>248</v>
      </c>
      <c r="C2191" s="9" t="s">
        <v>240</v>
      </c>
      <c r="D2191" s="9" t="s">
        <v>54</v>
      </c>
      <c r="E2191" s="9" t="s">
        <v>343</v>
      </c>
      <c r="F2191" s="35">
        <v>5.4162692122999996</v>
      </c>
      <c r="G2191" s="35">
        <v>0.42249074149999999</v>
      </c>
    </row>
    <row r="2192" spans="1:7">
      <c r="A2192" s="9" t="s">
        <v>247</v>
      </c>
      <c r="B2192" s="9" t="s">
        <v>248</v>
      </c>
      <c r="C2192" s="9" t="s">
        <v>240</v>
      </c>
      <c r="D2192" s="9" t="s">
        <v>230</v>
      </c>
      <c r="E2192" s="9" t="s">
        <v>344</v>
      </c>
      <c r="F2192" s="35">
        <v>2.1970651807000001</v>
      </c>
      <c r="G2192" s="35">
        <v>4.8594946700000002E-2</v>
      </c>
    </row>
    <row r="2193" spans="1:7">
      <c r="A2193" s="9" t="s">
        <v>247</v>
      </c>
      <c r="B2193" s="9" t="s">
        <v>248</v>
      </c>
      <c r="C2193" s="9" t="s">
        <v>240</v>
      </c>
      <c r="D2193" s="9" t="s">
        <v>34</v>
      </c>
      <c r="E2193" s="9" t="s">
        <v>41</v>
      </c>
      <c r="F2193" s="35">
        <v>0.18875900879999999</v>
      </c>
      <c r="G2193" s="35">
        <v>13.635931641000001</v>
      </c>
    </row>
    <row r="2194" spans="1:7">
      <c r="A2194" s="9" t="s">
        <v>247</v>
      </c>
      <c r="B2194" s="9" t="s">
        <v>248</v>
      </c>
      <c r="C2194" s="9" t="s">
        <v>240</v>
      </c>
      <c r="D2194" s="9" t="s">
        <v>34</v>
      </c>
      <c r="E2194" s="9" t="s">
        <v>40</v>
      </c>
      <c r="F2194" s="35">
        <v>28.320772047999998</v>
      </c>
      <c r="G2194" s="35">
        <v>1.1837110690999999</v>
      </c>
    </row>
    <row r="2195" spans="1:7">
      <c r="A2195" s="9" t="s">
        <v>247</v>
      </c>
      <c r="B2195" s="9" t="s">
        <v>248</v>
      </c>
      <c r="C2195" s="9" t="s">
        <v>240</v>
      </c>
      <c r="D2195" s="9" t="s">
        <v>51</v>
      </c>
      <c r="E2195" s="9" t="s">
        <v>345</v>
      </c>
      <c r="F2195" s="35">
        <v>10.178128321000001</v>
      </c>
      <c r="G2195" s="35">
        <v>19.284144416</v>
      </c>
    </row>
    <row r="2196" spans="1:7">
      <c r="A2196" s="9" t="s">
        <v>247</v>
      </c>
      <c r="B2196" s="9" t="s">
        <v>248</v>
      </c>
      <c r="C2196" s="9" t="s">
        <v>240</v>
      </c>
      <c r="D2196" s="9" t="s">
        <v>51</v>
      </c>
      <c r="E2196" s="9" t="s">
        <v>338</v>
      </c>
      <c r="F2196" s="35">
        <v>9.0118412062999997</v>
      </c>
      <c r="G2196" s="35">
        <v>17.074420933999999</v>
      </c>
    </row>
    <row r="2197" spans="1:7">
      <c r="A2197" s="9" t="s">
        <v>247</v>
      </c>
      <c r="B2197" s="9" t="s">
        <v>248</v>
      </c>
      <c r="C2197" s="9" t="s">
        <v>240</v>
      </c>
      <c r="D2197" s="9" t="s">
        <v>51</v>
      </c>
      <c r="E2197" s="9" t="s">
        <v>347</v>
      </c>
      <c r="F2197" s="35">
        <v>7.9086853200000001E-2</v>
      </c>
      <c r="G2197" s="35">
        <v>0.1498430999</v>
      </c>
    </row>
    <row r="2198" spans="1:7">
      <c r="A2198" s="9" t="s">
        <v>247</v>
      </c>
      <c r="B2198" s="9" t="s">
        <v>248</v>
      </c>
      <c r="C2198" s="9" t="s">
        <v>240</v>
      </c>
      <c r="D2198" s="9" t="s">
        <v>51</v>
      </c>
      <c r="E2198" s="9" t="s">
        <v>346</v>
      </c>
      <c r="F2198" s="35">
        <v>8.1028429000000006E-3</v>
      </c>
      <c r="G2198" s="35">
        <v>1.53521736E-2</v>
      </c>
    </row>
    <row r="2199" spans="1:7">
      <c r="A2199" s="9" t="s">
        <v>270</v>
      </c>
      <c r="B2199" s="9" t="s">
        <v>271</v>
      </c>
      <c r="C2199" s="9" t="s">
        <v>240</v>
      </c>
      <c r="D2199" s="9" t="s">
        <v>159</v>
      </c>
      <c r="E2199" s="9" t="s">
        <v>334</v>
      </c>
      <c r="F2199" s="35">
        <v>1.3574778E-3</v>
      </c>
      <c r="G2199" s="35">
        <v>3.4608199999999998E-5</v>
      </c>
    </row>
    <row r="2200" spans="1:7">
      <c r="A2200" s="9" t="s">
        <v>270</v>
      </c>
      <c r="B2200" s="9" t="s">
        <v>271</v>
      </c>
      <c r="C2200" s="9" t="s">
        <v>240</v>
      </c>
      <c r="D2200" s="9" t="s">
        <v>162</v>
      </c>
      <c r="E2200" s="9" t="s">
        <v>209</v>
      </c>
      <c r="F2200" s="35">
        <v>0.19176688720000001</v>
      </c>
      <c r="G2200" s="35">
        <v>8.6495874099999995E-2</v>
      </c>
    </row>
    <row r="2201" spans="1:7">
      <c r="A2201" s="9" t="s">
        <v>270</v>
      </c>
      <c r="B2201" s="9" t="s">
        <v>271</v>
      </c>
      <c r="C2201" s="9" t="s">
        <v>240</v>
      </c>
      <c r="D2201" s="9" t="s">
        <v>162</v>
      </c>
      <c r="E2201" s="9" t="s">
        <v>167</v>
      </c>
      <c r="F2201" s="35">
        <v>3.2285300999999999E-3</v>
      </c>
      <c r="G2201" s="35">
        <v>6.1262107000000003E-2</v>
      </c>
    </row>
    <row r="2202" spans="1:7">
      <c r="A2202" s="9" t="s">
        <v>270</v>
      </c>
      <c r="B2202" s="9" t="s">
        <v>271</v>
      </c>
      <c r="C2202" s="9" t="s">
        <v>240</v>
      </c>
      <c r="D2202" s="9" t="s">
        <v>162</v>
      </c>
      <c r="E2202" s="9" t="s">
        <v>178</v>
      </c>
      <c r="F2202" s="35">
        <v>3.45341552E-2</v>
      </c>
      <c r="G2202" s="35">
        <v>0.11555683899999999</v>
      </c>
    </row>
    <row r="2203" spans="1:7">
      <c r="A2203" s="9" t="s">
        <v>270</v>
      </c>
      <c r="B2203" s="9" t="s">
        <v>271</v>
      </c>
      <c r="C2203" s="9" t="s">
        <v>240</v>
      </c>
      <c r="D2203" s="9" t="s">
        <v>162</v>
      </c>
      <c r="E2203" s="9" t="s">
        <v>348</v>
      </c>
      <c r="F2203" s="35">
        <v>0.6282126764</v>
      </c>
      <c r="G2203" s="35">
        <v>0.20052114930000001</v>
      </c>
    </row>
    <row r="2204" spans="1:7">
      <c r="A2204" s="9" t="s">
        <v>270</v>
      </c>
      <c r="B2204" s="9" t="s">
        <v>271</v>
      </c>
      <c r="C2204" s="9" t="s">
        <v>240</v>
      </c>
      <c r="D2204" s="9" t="s">
        <v>162</v>
      </c>
      <c r="E2204" s="9" t="s">
        <v>173</v>
      </c>
      <c r="F2204" s="35">
        <v>2.6480248150999999</v>
      </c>
      <c r="G2204" s="35">
        <v>1.6518465132</v>
      </c>
    </row>
    <row r="2205" spans="1:7">
      <c r="A2205" s="9" t="s">
        <v>270</v>
      </c>
      <c r="B2205" s="9" t="s">
        <v>271</v>
      </c>
      <c r="C2205" s="9" t="s">
        <v>240</v>
      </c>
      <c r="D2205" s="9" t="s">
        <v>162</v>
      </c>
      <c r="E2205" s="9" t="s">
        <v>340</v>
      </c>
      <c r="F2205" s="35">
        <v>1.5198003474999999</v>
      </c>
      <c r="G2205" s="35">
        <v>0.48510977859999999</v>
      </c>
    </row>
    <row r="2206" spans="1:7">
      <c r="A2206" s="9" t="s">
        <v>270</v>
      </c>
      <c r="B2206" s="9" t="s">
        <v>271</v>
      </c>
      <c r="C2206" s="9" t="s">
        <v>240</v>
      </c>
      <c r="D2206" s="9" t="s">
        <v>162</v>
      </c>
      <c r="E2206" s="9" t="s">
        <v>163</v>
      </c>
      <c r="F2206" s="35">
        <v>0.50120449359999997</v>
      </c>
      <c r="G2206" s="35">
        <v>4.5459430625000001</v>
      </c>
    </row>
    <row r="2207" spans="1:7">
      <c r="A2207" s="9" t="s">
        <v>270</v>
      </c>
      <c r="B2207" s="9" t="s">
        <v>271</v>
      </c>
      <c r="C2207" s="9" t="s">
        <v>240</v>
      </c>
      <c r="D2207" s="9" t="s">
        <v>162</v>
      </c>
      <c r="E2207" s="9" t="s">
        <v>210</v>
      </c>
      <c r="F2207" s="35">
        <v>27.310017250000001</v>
      </c>
      <c r="G2207" s="35">
        <v>9.8095269481000003</v>
      </c>
    </row>
    <row r="2208" spans="1:7">
      <c r="A2208" s="9" t="s">
        <v>270</v>
      </c>
      <c r="B2208" s="9" t="s">
        <v>271</v>
      </c>
      <c r="C2208" s="9" t="s">
        <v>240</v>
      </c>
      <c r="D2208" s="9" t="s">
        <v>162</v>
      </c>
      <c r="E2208" s="9" t="s">
        <v>213</v>
      </c>
      <c r="F2208" s="35">
        <v>19.511850963000001</v>
      </c>
      <c r="G2208" s="35">
        <v>0.4907458321</v>
      </c>
    </row>
    <row r="2209" spans="1:7">
      <c r="A2209" s="9" t="s">
        <v>270</v>
      </c>
      <c r="B2209" s="9" t="s">
        <v>271</v>
      </c>
      <c r="C2209" s="9" t="s">
        <v>240</v>
      </c>
      <c r="D2209" s="9" t="s">
        <v>63</v>
      </c>
      <c r="E2209" s="9" t="s">
        <v>138</v>
      </c>
      <c r="F2209" s="35">
        <v>2.1439873532</v>
      </c>
      <c r="G2209" s="35">
        <v>2.5435279068000001</v>
      </c>
    </row>
    <row r="2210" spans="1:7">
      <c r="A2210" s="9" t="s">
        <v>270</v>
      </c>
      <c r="B2210" s="9" t="s">
        <v>271</v>
      </c>
      <c r="C2210" s="9" t="s">
        <v>240</v>
      </c>
      <c r="D2210" s="9" t="s">
        <v>63</v>
      </c>
      <c r="E2210" s="9" t="s">
        <v>101</v>
      </c>
      <c r="F2210" s="35">
        <v>6.2892281100000003E-2</v>
      </c>
      <c r="G2210" s="35">
        <v>8.5883046699999993E-2</v>
      </c>
    </row>
    <row r="2211" spans="1:7">
      <c r="A2211" s="9" t="s">
        <v>270</v>
      </c>
      <c r="B2211" s="9" t="s">
        <v>271</v>
      </c>
      <c r="C2211" s="9" t="s">
        <v>240</v>
      </c>
      <c r="D2211" s="9" t="s">
        <v>63</v>
      </c>
      <c r="E2211" s="9" t="s">
        <v>71</v>
      </c>
      <c r="F2211" s="35">
        <v>8.5572720083</v>
      </c>
      <c r="G2211" s="35">
        <v>17.556928216999999</v>
      </c>
    </row>
    <row r="2212" spans="1:7">
      <c r="A2212" s="9" t="s">
        <v>270</v>
      </c>
      <c r="B2212" s="9" t="s">
        <v>271</v>
      </c>
      <c r="C2212" s="9" t="s">
        <v>240</v>
      </c>
      <c r="D2212" s="9" t="s">
        <v>214</v>
      </c>
      <c r="E2212" s="9" t="s">
        <v>335</v>
      </c>
      <c r="F2212" s="35">
        <v>8.6902928948000007</v>
      </c>
      <c r="G2212" s="35">
        <v>16.503320773999999</v>
      </c>
    </row>
    <row r="2213" spans="1:7">
      <c r="A2213" s="9" t="s">
        <v>270</v>
      </c>
      <c r="B2213" s="9" t="s">
        <v>271</v>
      </c>
      <c r="C2213" s="9" t="s">
        <v>240</v>
      </c>
      <c r="D2213" s="9" t="s">
        <v>214</v>
      </c>
      <c r="E2213" s="9" t="s">
        <v>342</v>
      </c>
      <c r="F2213" s="35">
        <v>3.6059610300000003E-2</v>
      </c>
      <c r="G2213" s="35">
        <v>6.8479086199999997E-2</v>
      </c>
    </row>
    <row r="2214" spans="1:7">
      <c r="A2214" s="9" t="s">
        <v>270</v>
      </c>
      <c r="B2214" s="9" t="s">
        <v>271</v>
      </c>
      <c r="C2214" s="9" t="s">
        <v>240</v>
      </c>
      <c r="D2214" s="9" t="s">
        <v>214</v>
      </c>
      <c r="E2214" s="9" t="s">
        <v>215</v>
      </c>
      <c r="F2214" s="35">
        <v>1.7471424178999999</v>
      </c>
      <c r="G2214" s="35">
        <v>14.253720935</v>
      </c>
    </row>
    <row r="2215" spans="1:7">
      <c r="A2215" s="9" t="s">
        <v>270</v>
      </c>
      <c r="B2215" s="9" t="s">
        <v>271</v>
      </c>
      <c r="C2215" s="9" t="s">
        <v>240</v>
      </c>
      <c r="D2215" s="9" t="s">
        <v>214</v>
      </c>
      <c r="E2215" s="9" t="s">
        <v>216</v>
      </c>
      <c r="F2215" s="35">
        <v>1.9285474592</v>
      </c>
      <c r="G2215" s="35">
        <v>15.474952271999999</v>
      </c>
    </row>
    <row r="2216" spans="1:7">
      <c r="A2216" s="9" t="s">
        <v>270</v>
      </c>
      <c r="B2216" s="9" t="s">
        <v>271</v>
      </c>
      <c r="C2216" s="9" t="s">
        <v>240</v>
      </c>
      <c r="D2216" s="9" t="s">
        <v>54</v>
      </c>
      <c r="E2216" s="9" t="s">
        <v>336</v>
      </c>
      <c r="F2216" s="35">
        <v>4.7381550478000003</v>
      </c>
      <c r="G2216" s="35">
        <v>1.1769948191999999</v>
      </c>
    </row>
    <row r="2217" spans="1:7">
      <c r="A2217" s="9" t="s">
        <v>270</v>
      </c>
      <c r="B2217" s="9" t="s">
        <v>271</v>
      </c>
      <c r="C2217" s="9" t="s">
        <v>240</v>
      </c>
      <c r="D2217" s="9" t="s">
        <v>54</v>
      </c>
      <c r="E2217" s="9" t="s">
        <v>343</v>
      </c>
      <c r="F2217" s="35">
        <v>4.6585724013999998</v>
      </c>
      <c r="G2217" s="35">
        <v>0.60400993609999998</v>
      </c>
    </row>
    <row r="2218" spans="1:7">
      <c r="A2218" s="9" t="s">
        <v>270</v>
      </c>
      <c r="B2218" s="9" t="s">
        <v>271</v>
      </c>
      <c r="C2218" s="9" t="s">
        <v>240</v>
      </c>
      <c r="D2218" s="9" t="s">
        <v>230</v>
      </c>
      <c r="E2218" s="9" t="s">
        <v>344</v>
      </c>
      <c r="F2218" s="35">
        <v>1.2660275722000001</v>
      </c>
      <c r="G2218" s="35">
        <v>4.65442046E-2</v>
      </c>
    </row>
    <row r="2219" spans="1:7">
      <c r="A2219" s="9" t="s">
        <v>270</v>
      </c>
      <c r="B2219" s="9" t="s">
        <v>271</v>
      </c>
      <c r="C2219" s="9" t="s">
        <v>240</v>
      </c>
      <c r="D2219" s="9" t="s">
        <v>34</v>
      </c>
      <c r="E2219" s="9" t="s">
        <v>41</v>
      </c>
      <c r="F2219" s="35">
        <v>0.39913905640000003</v>
      </c>
      <c r="G2219" s="35">
        <v>12.772359562</v>
      </c>
    </row>
    <row r="2220" spans="1:7">
      <c r="A2220" s="9" t="s">
        <v>270</v>
      </c>
      <c r="B2220" s="9" t="s">
        <v>271</v>
      </c>
      <c r="C2220" s="9" t="s">
        <v>240</v>
      </c>
      <c r="D2220" s="9" t="s">
        <v>34</v>
      </c>
      <c r="E2220" s="9" t="s">
        <v>40</v>
      </c>
      <c r="F2220" s="35">
        <v>13.342436908</v>
      </c>
      <c r="G2220" s="35">
        <v>1.2712646605</v>
      </c>
    </row>
    <row r="2221" spans="1:7">
      <c r="A2221" s="9" t="s">
        <v>270</v>
      </c>
      <c r="B2221" s="9" t="s">
        <v>271</v>
      </c>
      <c r="C2221" s="9" t="s">
        <v>240</v>
      </c>
      <c r="D2221" s="9" t="s">
        <v>228</v>
      </c>
      <c r="E2221" s="9" t="s">
        <v>341</v>
      </c>
      <c r="F2221" s="35">
        <v>2.8336345499999999E-2</v>
      </c>
      <c r="G2221" s="35">
        <v>3.3916073400000003E-2</v>
      </c>
    </row>
    <row r="2222" spans="1:7">
      <c r="A2222" s="9" t="s">
        <v>270</v>
      </c>
      <c r="B2222" s="9" t="s">
        <v>271</v>
      </c>
      <c r="C2222" s="9" t="s">
        <v>240</v>
      </c>
      <c r="D2222" s="9" t="s">
        <v>51</v>
      </c>
      <c r="E2222" s="9" t="s">
        <v>345</v>
      </c>
      <c r="F2222" s="35">
        <v>2.4694008999999999E-3</v>
      </c>
      <c r="G2222" s="35">
        <v>7.7767534999999997E-3</v>
      </c>
    </row>
    <row r="2223" spans="1:7">
      <c r="A2223" s="9" t="s">
        <v>270</v>
      </c>
      <c r="B2223" s="9" t="s">
        <v>271</v>
      </c>
      <c r="C2223" s="9" t="s">
        <v>240</v>
      </c>
      <c r="D2223" s="9" t="s">
        <v>51</v>
      </c>
      <c r="E2223" s="9" t="s">
        <v>338</v>
      </c>
      <c r="F2223" s="35">
        <v>2.3744238999999999E-3</v>
      </c>
      <c r="G2223" s="35">
        <v>7.4776475999999998E-3</v>
      </c>
    </row>
    <row r="2224" spans="1:7">
      <c r="A2224" s="9" t="s">
        <v>270</v>
      </c>
      <c r="B2224" s="9" t="s">
        <v>271</v>
      </c>
      <c r="C2224" s="9" t="s">
        <v>240</v>
      </c>
      <c r="D2224" s="9" t="s">
        <v>51</v>
      </c>
      <c r="E2224" s="9" t="s">
        <v>347</v>
      </c>
      <c r="F2224" s="35">
        <v>4.62972231E-2</v>
      </c>
      <c r="G2224" s="35">
        <v>0.14580139380000001</v>
      </c>
    </row>
    <row r="2225" spans="1:7">
      <c r="A2225" s="9" t="s">
        <v>310</v>
      </c>
      <c r="B2225" s="9" t="s">
        <v>312</v>
      </c>
      <c r="C2225" s="9" t="s">
        <v>240</v>
      </c>
      <c r="D2225" s="9" t="s">
        <v>159</v>
      </c>
      <c r="E2225" s="9" t="s">
        <v>334</v>
      </c>
      <c r="F2225" s="35">
        <v>4.6087228999999999E-3</v>
      </c>
      <c r="G2225" s="35">
        <v>7.0470999999999997E-5</v>
      </c>
    </row>
    <row r="2226" spans="1:7">
      <c r="A2226" s="9" t="s">
        <v>310</v>
      </c>
      <c r="B2226" s="9" t="s">
        <v>312</v>
      </c>
      <c r="C2226" s="9" t="s">
        <v>240</v>
      </c>
      <c r="D2226" s="9" t="s">
        <v>162</v>
      </c>
      <c r="E2226" s="9" t="s">
        <v>209</v>
      </c>
      <c r="F2226" s="35">
        <v>4.9400579399999998E-2</v>
      </c>
      <c r="G2226" s="35">
        <v>5.8881582000000002E-3</v>
      </c>
    </row>
    <row r="2227" spans="1:7">
      <c r="A2227" s="9" t="s">
        <v>310</v>
      </c>
      <c r="B2227" s="9" t="s">
        <v>312</v>
      </c>
      <c r="C2227" s="9" t="s">
        <v>240</v>
      </c>
      <c r="D2227" s="9" t="s">
        <v>162</v>
      </c>
      <c r="E2227" s="9" t="s">
        <v>178</v>
      </c>
      <c r="F2227" s="35">
        <v>2.2321354599999999E-2</v>
      </c>
      <c r="G2227" s="35">
        <v>4.4241671500000003E-2</v>
      </c>
    </row>
    <row r="2228" spans="1:7">
      <c r="A2228" s="9" t="s">
        <v>310</v>
      </c>
      <c r="B2228" s="9" t="s">
        <v>312</v>
      </c>
      <c r="C2228" s="9" t="s">
        <v>240</v>
      </c>
      <c r="D2228" s="9" t="s">
        <v>162</v>
      </c>
      <c r="E2228" s="9" t="s">
        <v>350</v>
      </c>
      <c r="F2228" s="35">
        <v>0.13260844569999999</v>
      </c>
      <c r="G2228" s="35">
        <v>2.5386803600000001E-2</v>
      </c>
    </row>
    <row r="2229" spans="1:7">
      <c r="A2229" s="9" t="s">
        <v>310</v>
      </c>
      <c r="B2229" s="9" t="s">
        <v>312</v>
      </c>
      <c r="C2229" s="9" t="s">
        <v>240</v>
      </c>
      <c r="D2229" s="9" t="s">
        <v>162</v>
      </c>
      <c r="E2229" s="9" t="s">
        <v>173</v>
      </c>
      <c r="F2229" s="35">
        <v>1.4085822423000001</v>
      </c>
      <c r="G2229" s="35">
        <v>0.89314849240000005</v>
      </c>
    </row>
    <row r="2230" spans="1:7">
      <c r="A2230" s="9" t="s">
        <v>310</v>
      </c>
      <c r="B2230" s="9" t="s">
        <v>312</v>
      </c>
      <c r="C2230" s="9" t="s">
        <v>240</v>
      </c>
      <c r="D2230" s="9" t="s">
        <v>162</v>
      </c>
      <c r="E2230" s="9" t="s">
        <v>340</v>
      </c>
      <c r="F2230" s="35">
        <v>0.47909902879999999</v>
      </c>
      <c r="G2230" s="35">
        <v>9.1719595000000001E-2</v>
      </c>
    </row>
    <row r="2231" spans="1:7">
      <c r="A2231" s="9" t="s">
        <v>310</v>
      </c>
      <c r="B2231" s="9" t="s">
        <v>312</v>
      </c>
      <c r="C2231" s="9" t="s">
        <v>240</v>
      </c>
      <c r="D2231" s="9" t="s">
        <v>162</v>
      </c>
      <c r="E2231" s="9" t="s">
        <v>163</v>
      </c>
      <c r="F2231" s="35">
        <v>1.8479594237999999</v>
      </c>
      <c r="G2231" s="35">
        <v>9.8924267433999997</v>
      </c>
    </row>
    <row r="2232" spans="1:7">
      <c r="A2232" s="9" t="s">
        <v>310</v>
      </c>
      <c r="B2232" s="9" t="s">
        <v>312</v>
      </c>
      <c r="C2232" s="9" t="s">
        <v>240</v>
      </c>
      <c r="D2232" s="9" t="s">
        <v>162</v>
      </c>
      <c r="E2232" s="9" t="s">
        <v>210</v>
      </c>
      <c r="F2232" s="35">
        <v>14.363736081000001</v>
      </c>
      <c r="G2232" s="35">
        <v>3.1113690769</v>
      </c>
    </row>
    <row r="2233" spans="1:7">
      <c r="A2233" s="9" t="s">
        <v>310</v>
      </c>
      <c r="B2233" s="9" t="s">
        <v>312</v>
      </c>
      <c r="C2233" s="9" t="s">
        <v>240</v>
      </c>
      <c r="D2233" s="9" t="s">
        <v>162</v>
      </c>
      <c r="E2233" s="9" t="s">
        <v>349</v>
      </c>
      <c r="F2233" s="35">
        <v>0.28549430310000001</v>
      </c>
      <c r="G2233" s="35">
        <v>5.4655551900000002E-2</v>
      </c>
    </row>
    <row r="2234" spans="1:7">
      <c r="A2234" s="9" t="s">
        <v>310</v>
      </c>
      <c r="B2234" s="9" t="s">
        <v>312</v>
      </c>
      <c r="C2234" s="9" t="s">
        <v>240</v>
      </c>
      <c r="D2234" s="9" t="s">
        <v>63</v>
      </c>
      <c r="E2234" s="9" t="s">
        <v>138</v>
      </c>
      <c r="F2234" s="35">
        <v>6.5416961387999999</v>
      </c>
      <c r="G2234" s="35">
        <v>22.603209752000001</v>
      </c>
    </row>
    <row r="2235" spans="1:7">
      <c r="A2235" s="9" t="s">
        <v>310</v>
      </c>
      <c r="B2235" s="9" t="s">
        <v>312</v>
      </c>
      <c r="C2235" s="9" t="s">
        <v>240</v>
      </c>
      <c r="D2235" s="9" t="s">
        <v>63</v>
      </c>
      <c r="E2235" s="9" t="s">
        <v>146</v>
      </c>
      <c r="F2235" s="35">
        <v>0.12156417410000001</v>
      </c>
      <c r="G2235" s="35">
        <v>5.6889810399999997E-2</v>
      </c>
    </row>
    <row r="2236" spans="1:7">
      <c r="A2236" s="9" t="s">
        <v>310</v>
      </c>
      <c r="B2236" s="9" t="s">
        <v>312</v>
      </c>
      <c r="C2236" s="9" t="s">
        <v>240</v>
      </c>
      <c r="D2236" s="9" t="s">
        <v>63</v>
      </c>
      <c r="E2236" s="9" t="s">
        <v>73</v>
      </c>
      <c r="F2236" s="35">
        <v>0.49766208719999999</v>
      </c>
      <c r="G2236" s="35">
        <v>1.9303693976</v>
      </c>
    </row>
    <row r="2237" spans="1:7">
      <c r="A2237" s="9" t="s">
        <v>310</v>
      </c>
      <c r="B2237" s="9" t="s">
        <v>312</v>
      </c>
      <c r="C2237" s="9" t="s">
        <v>240</v>
      </c>
      <c r="D2237" s="9" t="s">
        <v>63</v>
      </c>
      <c r="E2237" s="9" t="s">
        <v>71</v>
      </c>
      <c r="F2237" s="35">
        <v>4.5923225102999998</v>
      </c>
      <c r="G2237" s="35">
        <v>8.2235836123000006</v>
      </c>
    </row>
    <row r="2238" spans="1:7">
      <c r="A2238" s="9" t="s">
        <v>310</v>
      </c>
      <c r="B2238" s="9" t="s">
        <v>312</v>
      </c>
      <c r="C2238" s="9" t="s">
        <v>240</v>
      </c>
      <c r="D2238" s="9" t="s">
        <v>214</v>
      </c>
      <c r="E2238" s="9" t="s">
        <v>335</v>
      </c>
      <c r="F2238" s="35">
        <v>11.643999535000001</v>
      </c>
      <c r="G2238" s="35">
        <v>13.262410156</v>
      </c>
    </row>
    <row r="2239" spans="1:7">
      <c r="A2239" s="9" t="s">
        <v>310</v>
      </c>
      <c r="B2239" s="9" t="s">
        <v>312</v>
      </c>
      <c r="C2239" s="9" t="s">
        <v>240</v>
      </c>
      <c r="D2239" s="9" t="s">
        <v>214</v>
      </c>
      <c r="E2239" s="9" t="s">
        <v>342</v>
      </c>
      <c r="F2239" s="35">
        <v>5.97271547E-2</v>
      </c>
      <c r="G2239" s="35">
        <v>6.8028689000000003E-2</v>
      </c>
    </row>
    <row r="2240" spans="1:7">
      <c r="A2240" s="9" t="s">
        <v>310</v>
      </c>
      <c r="B2240" s="9" t="s">
        <v>312</v>
      </c>
      <c r="C2240" s="9" t="s">
        <v>240</v>
      </c>
      <c r="D2240" s="9" t="s">
        <v>214</v>
      </c>
      <c r="E2240" s="9" t="s">
        <v>215</v>
      </c>
      <c r="F2240" s="35">
        <v>1.0682362826</v>
      </c>
      <c r="G2240" s="35">
        <v>5.2089928387000004</v>
      </c>
    </row>
    <row r="2241" spans="1:7">
      <c r="A2241" s="9" t="s">
        <v>310</v>
      </c>
      <c r="B2241" s="9" t="s">
        <v>312</v>
      </c>
      <c r="C2241" s="9" t="s">
        <v>240</v>
      </c>
      <c r="D2241" s="9" t="s">
        <v>214</v>
      </c>
      <c r="E2241" s="9" t="s">
        <v>216</v>
      </c>
      <c r="F2241" s="35">
        <v>1.2380526538000001</v>
      </c>
      <c r="G2241" s="35">
        <v>26.035070487999999</v>
      </c>
    </row>
    <row r="2242" spans="1:7">
      <c r="A2242" s="9" t="s">
        <v>310</v>
      </c>
      <c r="B2242" s="9" t="s">
        <v>312</v>
      </c>
      <c r="C2242" s="9" t="s">
        <v>240</v>
      </c>
      <c r="D2242" s="9" t="s">
        <v>54</v>
      </c>
      <c r="E2242" s="9" t="s">
        <v>336</v>
      </c>
      <c r="F2242" s="35">
        <v>9.7882693520000004</v>
      </c>
      <c r="G2242" s="35">
        <v>1.4681494493</v>
      </c>
    </row>
    <row r="2243" spans="1:7">
      <c r="A2243" s="9" t="s">
        <v>310</v>
      </c>
      <c r="B2243" s="9" t="s">
        <v>312</v>
      </c>
      <c r="C2243" s="9" t="s">
        <v>240</v>
      </c>
      <c r="D2243" s="9" t="s">
        <v>230</v>
      </c>
      <c r="E2243" s="9" t="s">
        <v>344</v>
      </c>
      <c r="F2243" s="35">
        <v>0.74990431209999997</v>
      </c>
      <c r="G2243" s="35">
        <v>1.6535283599999999E-2</v>
      </c>
    </row>
    <row r="2244" spans="1:7">
      <c r="A2244" s="9" t="s">
        <v>310</v>
      </c>
      <c r="B2244" s="9" t="s">
        <v>312</v>
      </c>
      <c r="C2244" s="9" t="s">
        <v>240</v>
      </c>
      <c r="D2244" s="9" t="s">
        <v>34</v>
      </c>
      <c r="E2244" s="9" t="s">
        <v>41</v>
      </c>
      <c r="F2244" s="35">
        <v>8.4640722099999996E-2</v>
      </c>
      <c r="G2244" s="35">
        <v>1.9400170387</v>
      </c>
    </row>
    <row r="2245" spans="1:7">
      <c r="A2245" s="9" t="s">
        <v>310</v>
      </c>
      <c r="B2245" s="9" t="s">
        <v>312</v>
      </c>
      <c r="C2245" s="9" t="s">
        <v>240</v>
      </c>
      <c r="D2245" s="9" t="s">
        <v>34</v>
      </c>
      <c r="E2245" s="9" t="s">
        <v>40</v>
      </c>
      <c r="F2245" s="35">
        <v>44.956905810000002</v>
      </c>
      <c r="G2245" s="35">
        <v>4.9484464695000003</v>
      </c>
    </row>
    <row r="2246" spans="1:7">
      <c r="A2246" s="9" t="s">
        <v>310</v>
      </c>
      <c r="B2246" s="9" t="s">
        <v>312</v>
      </c>
      <c r="C2246" s="9" t="s">
        <v>240</v>
      </c>
      <c r="D2246" s="9" t="s">
        <v>51</v>
      </c>
      <c r="E2246" s="9" t="s">
        <v>347</v>
      </c>
      <c r="F2246" s="35">
        <v>1.2391131999999999E-2</v>
      </c>
      <c r="G2246" s="35">
        <v>2.3404591499999999E-2</v>
      </c>
    </row>
    <row r="2247" spans="1:7">
      <c r="A2247" s="9" t="s">
        <v>310</v>
      </c>
      <c r="B2247" s="9" t="s">
        <v>312</v>
      </c>
      <c r="C2247" s="9" t="s">
        <v>240</v>
      </c>
      <c r="D2247" s="9" t="s">
        <v>51</v>
      </c>
      <c r="E2247" s="9" t="s">
        <v>346</v>
      </c>
      <c r="F2247" s="35">
        <v>5.0817953999999999E-2</v>
      </c>
      <c r="G2247" s="35">
        <v>9.5985859300000004E-2</v>
      </c>
    </row>
    <row r="2248" spans="1:7">
      <c r="A2248" s="9" t="s">
        <v>277</v>
      </c>
      <c r="B2248" s="9" t="s">
        <v>278</v>
      </c>
      <c r="C2248" s="9" t="s">
        <v>240</v>
      </c>
      <c r="D2248" s="9" t="s">
        <v>159</v>
      </c>
      <c r="E2248" s="9" t="s">
        <v>334</v>
      </c>
      <c r="F2248" s="35">
        <v>1.22564695E-2</v>
      </c>
      <c r="G2248" s="35">
        <v>3.4204940000000001E-4</v>
      </c>
    </row>
    <row r="2249" spans="1:7">
      <c r="A2249" s="9" t="s">
        <v>277</v>
      </c>
      <c r="B2249" s="9" t="s">
        <v>278</v>
      </c>
      <c r="C2249" s="9" t="s">
        <v>240</v>
      </c>
      <c r="D2249" s="9" t="s">
        <v>162</v>
      </c>
      <c r="E2249" s="9" t="s">
        <v>186</v>
      </c>
      <c r="F2249" s="35">
        <v>4.8791095499999999E-2</v>
      </c>
      <c r="G2249" s="35">
        <v>9.1991418199999994E-2</v>
      </c>
    </row>
    <row r="2250" spans="1:7">
      <c r="A2250" s="9" t="s">
        <v>277</v>
      </c>
      <c r="B2250" s="9" t="s">
        <v>278</v>
      </c>
      <c r="C2250" s="9" t="s">
        <v>240</v>
      </c>
      <c r="D2250" s="9" t="s">
        <v>162</v>
      </c>
      <c r="E2250" s="9" t="s">
        <v>209</v>
      </c>
      <c r="F2250" s="35">
        <v>0.403069444</v>
      </c>
      <c r="G2250" s="35">
        <v>0.10931576599999999</v>
      </c>
    </row>
    <row r="2251" spans="1:7">
      <c r="A2251" s="9" t="s">
        <v>277</v>
      </c>
      <c r="B2251" s="9" t="s">
        <v>278</v>
      </c>
      <c r="C2251" s="9" t="s">
        <v>240</v>
      </c>
      <c r="D2251" s="9" t="s">
        <v>162</v>
      </c>
      <c r="E2251" s="9" t="s">
        <v>167</v>
      </c>
      <c r="F2251" s="35">
        <v>7.8426229999999997E-4</v>
      </c>
      <c r="G2251" s="35">
        <v>7.2041392999999997E-3</v>
      </c>
    </row>
    <row r="2252" spans="1:7">
      <c r="A2252" s="9" t="s">
        <v>277</v>
      </c>
      <c r="B2252" s="9" t="s">
        <v>278</v>
      </c>
      <c r="C2252" s="9" t="s">
        <v>240</v>
      </c>
      <c r="D2252" s="9" t="s">
        <v>162</v>
      </c>
      <c r="E2252" s="9" t="s">
        <v>166</v>
      </c>
      <c r="F2252" s="35">
        <v>2.8682864400000001E-2</v>
      </c>
      <c r="G2252" s="35">
        <v>0.18785899959999999</v>
      </c>
    </row>
    <row r="2253" spans="1:7">
      <c r="A2253" s="9" t="s">
        <v>277</v>
      </c>
      <c r="B2253" s="9" t="s">
        <v>278</v>
      </c>
      <c r="C2253" s="9" t="s">
        <v>240</v>
      </c>
      <c r="D2253" s="9" t="s">
        <v>162</v>
      </c>
      <c r="E2253" s="9" t="s">
        <v>178</v>
      </c>
      <c r="F2253" s="35">
        <v>8.6256787799999998E-2</v>
      </c>
      <c r="G2253" s="35">
        <v>0.3120850919</v>
      </c>
    </row>
    <row r="2254" spans="1:7">
      <c r="A2254" s="9" t="s">
        <v>277</v>
      </c>
      <c r="B2254" s="9" t="s">
        <v>278</v>
      </c>
      <c r="C2254" s="9" t="s">
        <v>240</v>
      </c>
      <c r="D2254" s="9" t="s">
        <v>162</v>
      </c>
      <c r="E2254" s="9" t="s">
        <v>350</v>
      </c>
      <c r="F2254" s="35">
        <v>2.3809033800000001E-2</v>
      </c>
      <c r="G2254" s="35">
        <v>8.3220143999999992E-3</v>
      </c>
    </row>
    <row r="2255" spans="1:7">
      <c r="A2255" s="9" t="s">
        <v>277</v>
      </c>
      <c r="B2255" s="9" t="s">
        <v>278</v>
      </c>
      <c r="C2255" s="9" t="s">
        <v>240</v>
      </c>
      <c r="D2255" s="9" t="s">
        <v>162</v>
      </c>
      <c r="E2255" s="9" t="s">
        <v>348</v>
      </c>
      <c r="F2255" s="35">
        <v>1.1452274952999999</v>
      </c>
      <c r="G2255" s="35">
        <v>0.40029342680000002</v>
      </c>
    </row>
    <row r="2256" spans="1:7">
      <c r="A2256" s="9" t="s">
        <v>277</v>
      </c>
      <c r="B2256" s="9" t="s">
        <v>278</v>
      </c>
      <c r="C2256" s="9" t="s">
        <v>240</v>
      </c>
      <c r="D2256" s="9" t="s">
        <v>162</v>
      </c>
      <c r="E2256" s="9" t="s">
        <v>173</v>
      </c>
      <c r="F2256" s="35">
        <v>1.2938574617</v>
      </c>
      <c r="G2256" s="35">
        <v>1.6336831397</v>
      </c>
    </row>
    <row r="2257" spans="1:7">
      <c r="A2257" s="9" t="s">
        <v>277</v>
      </c>
      <c r="B2257" s="9" t="s">
        <v>278</v>
      </c>
      <c r="C2257" s="9" t="s">
        <v>240</v>
      </c>
      <c r="D2257" s="9" t="s">
        <v>162</v>
      </c>
      <c r="E2257" s="9" t="s">
        <v>340</v>
      </c>
      <c r="F2257" s="35">
        <v>2.3543085925999998</v>
      </c>
      <c r="G2257" s="35">
        <v>0.8229057179</v>
      </c>
    </row>
    <row r="2258" spans="1:7">
      <c r="A2258" s="9" t="s">
        <v>277</v>
      </c>
      <c r="B2258" s="9" t="s">
        <v>278</v>
      </c>
      <c r="C2258" s="9" t="s">
        <v>240</v>
      </c>
      <c r="D2258" s="9" t="s">
        <v>162</v>
      </c>
      <c r="E2258" s="9" t="s">
        <v>163</v>
      </c>
      <c r="F2258" s="35">
        <v>0.53707096470000004</v>
      </c>
      <c r="G2258" s="35">
        <v>6.8376096313000003</v>
      </c>
    </row>
    <row r="2259" spans="1:7">
      <c r="A2259" s="9" t="s">
        <v>277</v>
      </c>
      <c r="B2259" s="9" t="s">
        <v>278</v>
      </c>
      <c r="C2259" s="9" t="s">
        <v>240</v>
      </c>
      <c r="D2259" s="9" t="s">
        <v>162</v>
      </c>
      <c r="E2259" s="9" t="s">
        <v>210</v>
      </c>
      <c r="F2259" s="35">
        <v>17.584583059</v>
      </c>
      <c r="G2259" s="35">
        <v>8.5522707899999997</v>
      </c>
    </row>
    <row r="2260" spans="1:7">
      <c r="A2260" s="9" t="s">
        <v>277</v>
      </c>
      <c r="B2260" s="9" t="s">
        <v>278</v>
      </c>
      <c r="C2260" s="9" t="s">
        <v>240</v>
      </c>
      <c r="D2260" s="9" t="s">
        <v>162</v>
      </c>
      <c r="E2260" s="9" t="s">
        <v>349</v>
      </c>
      <c r="F2260" s="35">
        <v>2.0673501345999998</v>
      </c>
      <c r="G2260" s="35">
        <v>0.72260461180000002</v>
      </c>
    </row>
    <row r="2261" spans="1:7">
      <c r="A2261" s="9" t="s">
        <v>277</v>
      </c>
      <c r="B2261" s="9" t="s">
        <v>278</v>
      </c>
      <c r="C2261" s="9" t="s">
        <v>240</v>
      </c>
      <c r="D2261" s="9" t="s">
        <v>162</v>
      </c>
      <c r="E2261" s="9" t="s">
        <v>213</v>
      </c>
      <c r="F2261" s="35">
        <v>23.840535714000001</v>
      </c>
      <c r="G2261" s="35">
        <v>0.65660980339999997</v>
      </c>
    </row>
    <row r="2262" spans="1:7">
      <c r="A2262" s="9" t="s">
        <v>277</v>
      </c>
      <c r="B2262" s="9" t="s">
        <v>278</v>
      </c>
      <c r="C2262" s="9" t="s">
        <v>240</v>
      </c>
      <c r="D2262" s="9" t="s">
        <v>63</v>
      </c>
      <c r="E2262" s="9" t="s">
        <v>138</v>
      </c>
      <c r="F2262" s="35">
        <v>1.9876935633999999</v>
      </c>
      <c r="G2262" s="35">
        <v>7.6724530724999997</v>
      </c>
    </row>
    <row r="2263" spans="1:7">
      <c r="A2263" s="9" t="s">
        <v>277</v>
      </c>
      <c r="B2263" s="9" t="s">
        <v>278</v>
      </c>
      <c r="C2263" s="9" t="s">
        <v>240</v>
      </c>
      <c r="D2263" s="9" t="s">
        <v>63</v>
      </c>
      <c r="E2263" s="9" t="s">
        <v>101</v>
      </c>
      <c r="F2263" s="35">
        <v>1.63434709E-2</v>
      </c>
      <c r="G2263" s="35">
        <v>2.4439234099999999E-2</v>
      </c>
    </row>
    <row r="2264" spans="1:7">
      <c r="A2264" s="9" t="s">
        <v>277</v>
      </c>
      <c r="B2264" s="9" t="s">
        <v>278</v>
      </c>
      <c r="C2264" s="9" t="s">
        <v>240</v>
      </c>
      <c r="D2264" s="9" t="s">
        <v>63</v>
      </c>
      <c r="E2264" s="9" t="s">
        <v>146</v>
      </c>
      <c r="F2264" s="35">
        <v>0.14621770270000001</v>
      </c>
      <c r="G2264" s="35">
        <v>0.1528257287</v>
      </c>
    </row>
    <row r="2265" spans="1:7">
      <c r="A2265" s="9" t="s">
        <v>277</v>
      </c>
      <c r="B2265" s="9" t="s">
        <v>278</v>
      </c>
      <c r="C2265" s="9" t="s">
        <v>240</v>
      </c>
      <c r="D2265" s="9" t="s">
        <v>63</v>
      </c>
      <c r="E2265" s="9" t="s">
        <v>73</v>
      </c>
      <c r="F2265" s="35">
        <v>0.32423517600000001</v>
      </c>
      <c r="G2265" s="35">
        <v>0.58634792229999999</v>
      </c>
    </row>
    <row r="2266" spans="1:7">
      <c r="A2266" s="9" t="s">
        <v>277</v>
      </c>
      <c r="B2266" s="9" t="s">
        <v>278</v>
      </c>
      <c r="C2266" s="9" t="s">
        <v>240</v>
      </c>
      <c r="D2266" s="9" t="s">
        <v>63</v>
      </c>
      <c r="E2266" s="9" t="s">
        <v>353</v>
      </c>
      <c r="F2266" s="35">
        <v>2.6566755E-3</v>
      </c>
      <c r="G2266" s="35">
        <v>5.2331748000000004E-3</v>
      </c>
    </row>
    <row r="2267" spans="1:7">
      <c r="A2267" s="9" t="s">
        <v>277</v>
      </c>
      <c r="B2267" s="9" t="s">
        <v>278</v>
      </c>
      <c r="C2267" s="9" t="s">
        <v>240</v>
      </c>
      <c r="D2267" s="9" t="s">
        <v>63</v>
      </c>
      <c r="E2267" s="9" t="s">
        <v>71</v>
      </c>
      <c r="F2267" s="35">
        <v>4.4516567272999996</v>
      </c>
      <c r="G2267" s="35">
        <v>9.1763858365999997</v>
      </c>
    </row>
    <row r="2268" spans="1:7">
      <c r="A2268" s="9" t="s">
        <v>277</v>
      </c>
      <c r="B2268" s="9" t="s">
        <v>278</v>
      </c>
      <c r="C2268" s="9" t="s">
        <v>240</v>
      </c>
      <c r="D2268" s="9" t="s">
        <v>214</v>
      </c>
      <c r="E2268" s="9" t="s">
        <v>335</v>
      </c>
      <c r="F2268" s="35">
        <v>5.8685330931999999</v>
      </c>
      <c r="G2268" s="35">
        <v>12.203929434000001</v>
      </c>
    </row>
    <row r="2269" spans="1:7">
      <c r="A2269" s="9" t="s">
        <v>277</v>
      </c>
      <c r="B2269" s="9" t="s">
        <v>278</v>
      </c>
      <c r="C2269" s="9" t="s">
        <v>240</v>
      </c>
      <c r="D2269" s="9" t="s">
        <v>214</v>
      </c>
      <c r="E2269" s="9" t="s">
        <v>342</v>
      </c>
      <c r="F2269" s="35">
        <v>1.3898630299999999E-2</v>
      </c>
      <c r="G2269" s="35">
        <v>2.89029474E-2</v>
      </c>
    </row>
    <row r="2270" spans="1:7">
      <c r="A2270" s="9" t="s">
        <v>277</v>
      </c>
      <c r="B2270" s="9" t="s">
        <v>278</v>
      </c>
      <c r="C2270" s="9" t="s">
        <v>240</v>
      </c>
      <c r="D2270" s="9" t="s">
        <v>214</v>
      </c>
      <c r="E2270" s="9" t="s">
        <v>215</v>
      </c>
      <c r="F2270" s="35">
        <v>2.2323789302999999</v>
      </c>
      <c r="G2270" s="35">
        <v>19.909308424999999</v>
      </c>
    </row>
    <row r="2271" spans="1:7">
      <c r="A2271" s="9" t="s">
        <v>277</v>
      </c>
      <c r="B2271" s="9" t="s">
        <v>278</v>
      </c>
      <c r="C2271" s="9" t="s">
        <v>240</v>
      </c>
      <c r="D2271" s="9" t="s">
        <v>214</v>
      </c>
      <c r="E2271" s="9" t="s">
        <v>216</v>
      </c>
      <c r="F2271" s="35">
        <v>0.98432569999999997</v>
      </c>
      <c r="G2271" s="35">
        <v>9.1963875228000003</v>
      </c>
    </row>
    <row r="2272" spans="1:7">
      <c r="A2272" s="9" t="s">
        <v>277</v>
      </c>
      <c r="B2272" s="9" t="s">
        <v>278</v>
      </c>
      <c r="C2272" s="9" t="s">
        <v>240</v>
      </c>
      <c r="D2272" s="9" t="s">
        <v>54</v>
      </c>
      <c r="E2272" s="9" t="s">
        <v>336</v>
      </c>
      <c r="F2272" s="35">
        <v>0.46697033560000001</v>
      </c>
      <c r="G2272" s="35">
        <v>9.8493636699999998E-2</v>
      </c>
    </row>
    <row r="2273" spans="1:7">
      <c r="A2273" s="9" t="s">
        <v>277</v>
      </c>
      <c r="B2273" s="9" t="s">
        <v>278</v>
      </c>
      <c r="C2273" s="9" t="s">
        <v>240</v>
      </c>
      <c r="D2273" s="9" t="s">
        <v>54</v>
      </c>
      <c r="E2273" s="9" t="s">
        <v>343</v>
      </c>
      <c r="F2273" s="35">
        <v>12.580804006999999</v>
      </c>
      <c r="G2273" s="35">
        <v>1.7862113016000001</v>
      </c>
    </row>
    <row r="2274" spans="1:7">
      <c r="A2274" s="9" t="s">
        <v>277</v>
      </c>
      <c r="B2274" s="9" t="s">
        <v>278</v>
      </c>
      <c r="C2274" s="9" t="s">
        <v>240</v>
      </c>
      <c r="D2274" s="9" t="s">
        <v>230</v>
      </c>
      <c r="E2274" s="9" t="s">
        <v>344</v>
      </c>
      <c r="F2274" s="35">
        <v>1.1863479366</v>
      </c>
      <c r="G2274" s="35">
        <v>4.7760375299999998E-2</v>
      </c>
    </row>
    <row r="2275" spans="1:7">
      <c r="A2275" s="9" t="s">
        <v>277</v>
      </c>
      <c r="B2275" s="9" t="s">
        <v>278</v>
      </c>
      <c r="C2275" s="9" t="s">
        <v>240</v>
      </c>
      <c r="D2275" s="9" t="s">
        <v>34</v>
      </c>
      <c r="E2275" s="9" t="s">
        <v>34</v>
      </c>
      <c r="F2275" s="35">
        <v>0.20890798660000001</v>
      </c>
      <c r="G2275" s="35">
        <v>5.9197910999999999E-2</v>
      </c>
    </row>
    <row r="2276" spans="1:7">
      <c r="A2276" s="9" t="s">
        <v>277</v>
      </c>
      <c r="B2276" s="9" t="s">
        <v>278</v>
      </c>
      <c r="C2276" s="9" t="s">
        <v>240</v>
      </c>
      <c r="D2276" s="9" t="s">
        <v>34</v>
      </c>
      <c r="E2276" s="9" t="s">
        <v>41</v>
      </c>
      <c r="F2276" s="35">
        <v>0.26333352209999999</v>
      </c>
      <c r="G2276" s="35">
        <v>14.153981079999999</v>
      </c>
    </row>
    <row r="2277" spans="1:7">
      <c r="A2277" s="9" t="s">
        <v>277</v>
      </c>
      <c r="B2277" s="9" t="s">
        <v>278</v>
      </c>
      <c r="C2277" s="9" t="s">
        <v>240</v>
      </c>
      <c r="D2277" s="9" t="s">
        <v>34</v>
      </c>
      <c r="E2277" s="9" t="s">
        <v>40</v>
      </c>
      <c r="F2277" s="35">
        <v>19.765188925</v>
      </c>
      <c r="G2277" s="35">
        <v>4.3001123665999996</v>
      </c>
    </row>
    <row r="2278" spans="1:7">
      <c r="A2278" s="9" t="s">
        <v>277</v>
      </c>
      <c r="B2278" s="9" t="s">
        <v>278</v>
      </c>
      <c r="C2278" s="9" t="s">
        <v>240</v>
      </c>
      <c r="D2278" s="9" t="s">
        <v>51</v>
      </c>
      <c r="E2278" s="9" t="s">
        <v>347</v>
      </c>
      <c r="F2278" s="35">
        <v>4.9122903099999997E-2</v>
      </c>
      <c r="G2278" s="35">
        <v>0.16940411699999999</v>
      </c>
    </row>
    <row r="2279" spans="1:7">
      <c r="A2279" s="9" t="s">
        <v>277</v>
      </c>
      <c r="B2279" s="9" t="s">
        <v>278</v>
      </c>
      <c r="C2279" s="9" t="s">
        <v>240</v>
      </c>
      <c r="D2279" s="9" t="s">
        <v>51</v>
      </c>
      <c r="E2279" s="9" t="s">
        <v>346</v>
      </c>
      <c r="F2279" s="35">
        <v>2.4801334599999999E-2</v>
      </c>
      <c r="G2279" s="35">
        <v>8.5529313600000004E-2</v>
      </c>
    </row>
    <row r="2280" spans="1:7">
      <c r="A2280" s="9" t="s">
        <v>294</v>
      </c>
      <c r="B2280" s="9" t="s">
        <v>296</v>
      </c>
      <c r="C2280" s="9" t="s">
        <v>240</v>
      </c>
      <c r="D2280" s="9" t="s">
        <v>159</v>
      </c>
      <c r="E2280" s="9" t="s">
        <v>334</v>
      </c>
      <c r="F2280" s="35">
        <v>4.1491938999999997E-3</v>
      </c>
      <c r="G2280" s="35">
        <v>7.9327700000000003E-5</v>
      </c>
    </row>
    <row r="2281" spans="1:7">
      <c r="A2281" s="9" t="s">
        <v>294</v>
      </c>
      <c r="B2281" s="9" t="s">
        <v>296</v>
      </c>
      <c r="C2281" s="9" t="s">
        <v>240</v>
      </c>
      <c r="D2281" s="9" t="s">
        <v>162</v>
      </c>
      <c r="E2281" s="9" t="s">
        <v>209</v>
      </c>
      <c r="F2281" s="35">
        <v>0.23386012519999999</v>
      </c>
      <c r="G2281" s="35">
        <v>1.5670683099999999E-2</v>
      </c>
    </row>
    <row r="2282" spans="1:7">
      <c r="A2282" s="9" t="s">
        <v>294</v>
      </c>
      <c r="B2282" s="9" t="s">
        <v>296</v>
      </c>
      <c r="C2282" s="9" t="s">
        <v>240</v>
      </c>
      <c r="D2282" s="9" t="s">
        <v>162</v>
      </c>
      <c r="E2282" s="9" t="s">
        <v>178</v>
      </c>
      <c r="F2282" s="35">
        <v>3.4182786000000001E-3</v>
      </c>
      <c r="G2282" s="35">
        <v>7.1420672000000003E-3</v>
      </c>
    </row>
    <row r="2283" spans="1:7">
      <c r="A2283" s="9" t="s">
        <v>294</v>
      </c>
      <c r="B2283" s="9" t="s">
        <v>296</v>
      </c>
      <c r="C2283" s="9" t="s">
        <v>240</v>
      </c>
      <c r="D2283" s="9" t="s">
        <v>162</v>
      </c>
      <c r="E2283" s="9" t="s">
        <v>348</v>
      </c>
      <c r="F2283" s="35">
        <v>0.95469590599999998</v>
      </c>
      <c r="G2283" s="35">
        <v>0.2285247872</v>
      </c>
    </row>
    <row r="2284" spans="1:7">
      <c r="A2284" s="9" t="s">
        <v>294</v>
      </c>
      <c r="B2284" s="9" t="s">
        <v>296</v>
      </c>
      <c r="C2284" s="9" t="s">
        <v>240</v>
      </c>
      <c r="D2284" s="9" t="s">
        <v>162</v>
      </c>
      <c r="E2284" s="9" t="s">
        <v>173</v>
      </c>
      <c r="F2284" s="35">
        <v>3.012673827</v>
      </c>
      <c r="G2284" s="35">
        <v>1.0470115098999999</v>
      </c>
    </row>
    <row r="2285" spans="1:7">
      <c r="A2285" s="9" t="s">
        <v>294</v>
      </c>
      <c r="B2285" s="9" t="s">
        <v>296</v>
      </c>
      <c r="C2285" s="9" t="s">
        <v>240</v>
      </c>
      <c r="D2285" s="9" t="s">
        <v>162</v>
      </c>
      <c r="E2285" s="9" t="s">
        <v>163</v>
      </c>
      <c r="F2285" s="35">
        <v>3.4587388583999998</v>
      </c>
      <c r="G2285" s="35">
        <v>19.230537639000001</v>
      </c>
    </row>
    <row r="2286" spans="1:7">
      <c r="A2286" s="9" t="s">
        <v>294</v>
      </c>
      <c r="B2286" s="9" t="s">
        <v>296</v>
      </c>
      <c r="C2286" s="9" t="s">
        <v>240</v>
      </c>
      <c r="D2286" s="9" t="s">
        <v>162</v>
      </c>
      <c r="E2286" s="9" t="s">
        <v>210</v>
      </c>
      <c r="F2286" s="35">
        <v>21.867514323000002</v>
      </c>
      <c r="G2286" s="35">
        <v>7.4070523981000003</v>
      </c>
    </row>
    <row r="2287" spans="1:7">
      <c r="A2287" s="9" t="s">
        <v>294</v>
      </c>
      <c r="B2287" s="9" t="s">
        <v>296</v>
      </c>
      <c r="C2287" s="9" t="s">
        <v>240</v>
      </c>
      <c r="D2287" s="9" t="s">
        <v>162</v>
      </c>
      <c r="E2287" s="9" t="s">
        <v>349</v>
      </c>
      <c r="F2287" s="35">
        <v>3.9070004731000001</v>
      </c>
      <c r="G2287" s="35">
        <v>0.93521554480000002</v>
      </c>
    </row>
    <row r="2288" spans="1:7">
      <c r="A2288" s="9" t="s">
        <v>294</v>
      </c>
      <c r="B2288" s="9" t="s">
        <v>296</v>
      </c>
      <c r="C2288" s="9" t="s">
        <v>240</v>
      </c>
      <c r="D2288" s="9" t="s">
        <v>63</v>
      </c>
      <c r="E2288" s="9" t="s">
        <v>138</v>
      </c>
      <c r="F2288" s="35">
        <v>1.8377321042000001</v>
      </c>
      <c r="G2288" s="35">
        <v>3.3835308882000001</v>
      </c>
    </row>
    <row r="2289" spans="1:7">
      <c r="A2289" s="9" t="s">
        <v>294</v>
      </c>
      <c r="B2289" s="9" t="s">
        <v>296</v>
      </c>
      <c r="C2289" s="9" t="s">
        <v>240</v>
      </c>
      <c r="D2289" s="9" t="s">
        <v>63</v>
      </c>
      <c r="E2289" s="9" t="s">
        <v>101</v>
      </c>
      <c r="F2289" s="35">
        <v>0.1144646403</v>
      </c>
      <c r="G2289" s="35">
        <v>5.6370812700000002E-2</v>
      </c>
    </row>
    <row r="2290" spans="1:7">
      <c r="A2290" s="9" t="s">
        <v>294</v>
      </c>
      <c r="B2290" s="9" t="s">
        <v>296</v>
      </c>
      <c r="C2290" s="9" t="s">
        <v>240</v>
      </c>
      <c r="D2290" s="9" t="s">
        <v>63</v>
      </c>
      <c r="E2290" s="9" t="s">
        <v>146</v>
      </c>
      <c r="F2290" s="35">
        <v>2.8765020200000001E-2</v>
      </c>
      <c r="G2290" s="35">
        <v>3.00855701E-2</v>
      </c>
    </row>
    <row r="2291" spans="1:7">
      <c r="A2291" s="9" t="s">
        <v>294</v>
      </c>
      <c r="B2291" s="9" t="s">
        <v>296</v>
      </c>
      <c r="C2291" s="9" t="s">
        <v>240</v>
      </c>
      <c r="D2291" s="9" t="s">
        <v>63</v>
      </c>
      <c r="E2291" s="9" t="s">
        <v>71</v>
      </c>
      <c r="F2291" s="35">
        <v>13.63149643</v>
      </c>
      <c r="G2291" s="35">
        <v>12.313330520999999</v>
      </c>
    </row>
    <row r="2292" spans="1:7">
      <c r="A2292" s="9" t="s">
        <v>294</v>
      </c>
      <c r="B2292" s="9" t="s">
        <v>296</v>
      </c>
      <c r="C2292" s="9" t="s">
        <v>240</v>
      </c>
      <c r="D2292" s="9" t="s">
        <v>214</v>
      </c>
      <c r="E2292" s="9" t="s">
        <v>335</v>
      </c>
      <c r="F2292" s="35">
        <v>9.4242809986000005</v>
      </c>
      <c r="G2292" s="35">
        <v>13.421464821000001</v>
      </c>
    </row>
    <row r="2293" spans="1:7">
      <c r="A2293" s="9" t="s">
        <v>294</v>
      </c>
      <c r="B2293" s="9" t="s">
        <v>296</v>
      </c>
      <c r="C2293" s="9" t="s">
        <v>240</v>
      </c>
      <c r="D2293" s="9" t="s">
        <v>214</v>
      </c>
      <c r="E2293" s="9" t="s">
        <v>342</v>
      </c>
      <c r="F2293" s="35">
        <v>3.5560819600000002E-2</v>
      </c>
      <c r="G2293" s="35">
        <v>5.0643469699999999E-2</v>
      </c>
    </row>
    <row r="2294" spans="1:7">
      <c r="A2294" s="9" t="s">
        <v>294</v>
      </c>
      <c r="B2294" s="9" t="s">
        <v>296</v>
      </c>
      <c r="C2294" s="9" t="s">
        <v>240</v>
      </c>
      <c r="D2294" s="9" t="s">
        <v>214</v>
      </c>
      <c r="E2294" s="9" t="s">
        <v>215</v>
      </c>
      <c r="F2294" s="35">
        <v>2.2791840366999998</v>
      </c>
      <c r="G2294" s="35">
        <v>13.928909049</v>
      </c>
    </row>
    <row r="2295" spans="1:7">
      <c r="A2295" s="9" t="s">
        <v>294</v>
      </c>
      <c r="B2295" s="9" t="s">
        <v>296</v>
      </c>
      <c r="C2295" s="9" t="s">
        <v>240</v>
      </c>
      <c r="D2295" s="9" t="s">
        <v>214</v>
      </c>
      <c r="E2295" s="9" t="s">
        <v>216</v>
      </c>
      <c r="F2295" s="35">
        <v>1.8230197249</v>
      </c>
      <c r="G2295" s="35">
        <v>9.6134326802000007</v>
      </c>
    </row>
    <row r="2296" spans="1:7">
      <c r="A2296" s="9" t="s">
        <v>294</v>
      </c>
      <c r="B2296" s="9" t="s">
        <v>296</v>
      </c>
      <c r="C2296" s="9" t="s">
        <v>240</v>
      </c>
      <c r="D2296" s="9" t="s">
        <v>54</v>
      </c>
      <c r="E2296" s="9" t="s">
        <v>336</v>
      </c>
      <c r="F2296" s="35">
        <v>0.2273120451</v>
      </c>
      <c r="G2296" s="35">
        <v>3.8932857500000001E-2</v>
      </c>
    </row>
    <row r="2297" spans="1:7">
      <c r="A2297" s="9" t="s">
        <v>294</v>
      </c>
      <c r="B2297" s="9" t="s">
        <v>296</v>
      </c>
      <c r="C2297" s="9" t="s">
        <v>240</v>
      </c>
      <c r="D2297" s="9" t="s">
        <v>54</v>
      </c>
      <c r="E2297" s="9" t="s">
        <v>343</v>
      </c>
      <c r="F2297" s="35">
        <v>17.606198633000002</v>
      </c>
      <c r="G2297" s="35">
        <v>1.7118732051000001</v>
      </c>
    </row>
    <row r="2298" spans="1:7">
      <c r="A2298" s="9" t="s">
        <v>294</v>
      </c>
      <c r="B2298" s="9" t="s">
        <v>296</v>
      </c>
      <c r="C2298" s="9" t="s">
        <v>240</v>
      </c>
      <c r="D2298" s="9" t="s">
        <v>230</v>
      </c>
      <c r="E2298" s="9" t="s">
        <v>344</v>
      </c>
      <c r="F2298" s="35">
        <v>1.6548895161999999</v>
      </c>
      <c r="G2298" s="35">
        <v>4.5625350799999999E-2</v>
      </c>
    </row>
    <row r="2299" spans="1:7">
      <c r="A2299" s="9" t="s">
        <v>294</v>
      </c>
      <c r="B2299" s="9" t="s">
        <v>296</v>
      </c>
      <c r="C2299" s="9" t="s">
        <v>240</v>
      </c>
      <c r="D2299" s="9" t="s">
        <v>34</v>
      </c>
      <c r="E2299" s="9" t="s">
        <v>41</v>
      </c>
      <c r="F2299" s="35">
        <v>7.0606641400000003E-2</v>
      </c>
      <c r="G2299" s="35">
        <v>9.1098051002999991</v>
      </c>
    </row>
    <row r="2300" spans="1:7">
      <c r="A2300" s="9" t="s">
        <v>294</v>
      </c>
      <c r="B2300" s="9" t="s">
        <v>296</v>
      </c>
      <c r="C2300" s="9" t="s">
        <v>240</v>
      </c>
      <c r="D2300" s="9" t="s">
        <v>34</v>
      </c>
      <c r="E2300" s="9" t="s">
        <v>40</v>
      </c>
      <c r="F2300" s="35">
        <v>15.043532328</v>
      </c>
      <c r="G2300" s="35">
        <v>0.86635044240000003</v>
      </c>
    </row>
    <row r="2301" spans="1:7">
      <c r="A2301" s="9" t="s">
        <v>294</v>
      </c>
      <c r="B2301" s="9" t="s">
        <v>296</v>
      </c>
      <c r="C2301" s="9" t="s">
        <v>240</v>
      </c>
      <c r="D2301" s="9" t="s">
        <v>228</v>
      </c>
      <c r="E2301" s="9" t="s">
        <v>341</v>
      </c>
      <c r="F2301" s="35">
        <v>6.2876453000000002E-3</v>
      </c>
      <c r="G2301" s="35">
        <v>5.6437077999999998E-3</v>
      </c>
    </row>
    <row r="2302" spans="1:7">
      <c r="A2302" s="9" t="s">
        <v>294</v>
      </c>
      <c r="B2302" s="9" t="s">
        <v>296</v>
      </c>
      <c r="C2302" s="9" t="s">
        <v>240</v>
      </c>
      <c r="D2302" s="9" t="s">
        <v>51</v>
      </c>
      <c r="E2302" s="9" t="s">
        <v>345</v>
      </c>
      <c r="F2302" s="35">
        <v>2.6704619086000001</v>
      </c>
      <c r="G2302" s="35">
        <v>6.3067829391999997</v>
      </c>
    </row>
    <row r="2303" spans="1:7">
      <c r="A2303" s="9" t="s">
        <v>294</v>
      </c>
      <c r="B2303" s="9" t="s">
        <v>296</v>
      </c>
      <c r="C2303" s="9" t="s">
        <v>240</v>
      </c>
      <c r="D2303" s="9" t="s">
        <v>51</v>
      </c>
      <c r="E2303" s="9" t="s">
        <v>338</v>
      </c>
      <c r="F2303" s="35">
        <v>4.2806312700000002E-2</v>
      </c>
      <c r="G2303" s="35">
        <v>0.1010949161</v>
      </c>
    </row>
    <row r="2304" spans="1:7">
      <c r="A2304" s="9" t="s">
        <v>294</v>
      </c>
      <c r="B2304" s="9" t="s">
        <v>296</v>
      </c>
      <c r="C2304" s="9" t="s">
        <v>240</v>
      </c>
      <c r="D2304" s="9" t="s">
        <v>51</v>
      </c>
      <c r="E2304" s="9" t="s">
        <v>347</v>
      </c>
      <c r="F2304" s="35">
        <v>1.4173755E-3</v>
      </c>
      <c r="G2304" s="35">
        <v>3.3473908999999999E-3</v>
      </c>
    </row>
    <row r="2305" spans="1:7">
      <c r="A2305" s="9" t="s">
        <v>294</v>
      </c>
      <c r="B2305" s="9" t="s">
        <v>296</v>
      </c>
      <c r="C2305" s="9" t="s">
        <v>240</v>
      </c>
      <c r="D2305" s="9" t="s">
        <v>51</v>
      </c>
      <c r="E2305" s="9" t="s">
        <v>346</v>
      </c>
      <c r="F2305" s="35">
        <v>5.99328342E-2</v>
      </c>
      <c r="G2305" s="35">
        <v>0.14154232089999999</v>
      </c>
    </row>
    <row r="2306" spans="1:7">
      <c r="A2306" s="9" t="s">
        <v>262</v>
      </c>
      <c r="B2306" s="9" t="s">
        <v>264</v>
      </c>
      <c r="C2306" s="9" t="s">
        <v>240</v>
      </c>
      <c r="D2306" s="9" t="s">
        <v>159</v>
      </c>
      <c r="E2306" s="9" t="s">
        <v>334</v>
      </c>
      <c r="F2306" s="35">
        <v>2.88936926E-2</v>
      </c>
      <c r="G2306" s="35">
        <v>1.0163507999999999E-3</v>
      </c>
    </row>
    <row r="2307" spans="1:7">
      <c r="A2307" s="9" t="s">
        <v>262</v>
      </c>
      <c r="B2307" s="9" t="s">
        <v>264</v>
      </c>
      <c r="C2307" s="9" t="s">
        <v>240</v>
      </c>
      <c r="D2307" s="9" t="s">
        <v>162</v>
      </c>
      <c r="E2307" s="9" t="s">
        <v>186</v>
      </c>
      <c r="F2307" s="35">
        <v>0.38881369589999998</v>
      </c>
      <c r="G2307" s="35">
        <v>3.55331407E-2</v>
      </c>
    </row>
    <row r="2308" spans="1:7">
      <c r="A2308" s="9" t="s">
        <v>262</v>
      </c>
      <c r="B2308" s="9" t="s">
        <v>264</v>
      </c>
      <c r="C2308" s="9" t="s">
        <v>240</v>
      </c>
      <c r="D2308" s="9" t="s">
        <v>162</v>
      </c>
      <c r="E2308" s="9" t="s">
        <v>209</v>
      </c>
      <c r="F2308" s="35">
        <v>0.24780940579999999</v>
      </c>
      <c r="G2308" s="35">
        <v>5.6232550800000003E-2</v>
      </c>
    </row>
    <row r="2309" spans="1:7">
      <c r="A2309" s="9" t="s">
        <v>262</v>
      </c>
      <c r="B2309" s="9" t="s">
        <v>264</v>
      </c>
      <c r="C2309" s="9" t="s">
        <v>240</v>
      </c>
      <c r="D2309" s="9" t="s">
        <v>162</v>
      </c>
      <c r="E2309" s="9" t="s">
        <v>178</v>
      </c>
      <c r="F2309" s="35">
        <v>1.2963810000000001E-3</v>
      </c>
      <c r="G2309" s="35">
        <v>6.6838263999999996E-3</v>
      </c>
    </row>
    <row r="2310" spans="1:7">
      <c r="A2310" s="9" t="s">
        <v>262</v>
      </c>
      <c r="B2310" s="9" t="s">
        <v>264</v>
      </c>
      <c r="C2310" s="9" t="s">
        <v>240</v>
      </c>
      <c r="D2310" s="9" t="s">
        <v>162</v>
      </c>
      <c r="E2310" s="9" t="s">
        <v>348</v>
      </c>
      <c r="F2310" s="35">
        <v>1.5910507905</v>
      </c>
      <c r="G2310" s="35">
        <v>0.70069947919999997</v>
      </c>
    </row>
    <row r="2311" spans="1:7">
      <c r="A2311" s="9" t="s">
        <v>262</v>
      </c>
      <c r="B2311" s="9" t="s">
        <v>264</v>
      </c>
      <c r="C2311" s="9" t="s">
        <v>240</v>
      </c>
      <c r="D2311" s="9" t="s">
        <v>162</v>
      </c>
      <c r="E2311" s="9" t="s">
        <v>173</v>
      </c>
      <c r="F2311" s="35">
        <v>0.2257708907</v>
      </c>
      <c r="G2311" s="35">
        <v>0.2042386387</v>
      </c>
    </row>
    <row r="2312" spans="1:7">
      <c r="A2312" s="9" t="s">
        <v>262</v>
      </c>
      <c r="B2312" s="9" t="s">
        <v>264</v>
      </c>
      <c r="C2312" s="9" t="s">
        <v>240</v>
      </c>
      <c r="D2312" s="9" t="s">
        <v>162</v>
      </c>
      <c r="E2312" s="9" t="s">
        <v>163</v>
      </c>
      <c r="F2312" s="35">
        <v>0.16417760749999999</v>
      </c>
      <c r="G2312" s="35">
        <v>2.2058704913999998</v>
      </c>
    </row>
    <row r="2313" spans="1:7">
      <c r="A2313" s="9" t="s">
        <v>262</v>
      </c>
      <c r="B2313" s="9" t="s">
        <v>264</v>
      </c>
      <c r="C2313" s="9" t="s">
        <v>240</v>
      </c>
      <c r="D2313" s="9" t="s">
        <v>162</v>
      </c>
      <c r="E2313" s="9" t="s">
        <v>210</v>
      </c>
      <c r="F2313" s="35">
        <v>30.247194027999999</v>
      </c>
      <c r="G2313" s="35">
        <v>9.8954109742000007</v>
      </c>
    </row>
    <row r="2314" spans="1:7">
      <c r="A2314" s="9" t="s">
        <v>262</v>
      </c>
      <c r="B2314" s="9" t="s">
        <v>264</v>
      </c>
      <c r="C2314" s="9" t="s">
        <v>240</v>
      </c>
      <c r="D2314" s="9" t="s">
        <v>63</v>
      </c>
      <c r="E2314" s="9" t="s">
        <v>138</v>
      </c>
      <c r="F2314" s="35">
        <v>1.4445934686999999</v>
      </c>
      <c r="G2314" s="35">
        <v>17.169467451999999</v>
      </c>
    </row>
    <row r="2315" spans="1:7">
      <c r="A2315" s="9" t="s">
        <v>262</v>
      </c>
      <c r="B2315" s="9" t="s">
        <v>264</v>
      </c>
      <c r="C2315" s="9" t="s">
        <v>240</v>
      </c>
      <c r="D2315" s="9" t="s">
        <v>63</v>
      </c>
      <c r="E2315" s="9" t="s">
        <v>101</v>
      </c>
      <c r="F2315" s="35">
        <v>2.1437642999999999E-3</v>
      </c>
      <c r="G2315" s="35">
        <v>4.0390701000000001E-3</v>
      </c>
    </row>
    <row r="2316" spans="1:7">
      <c r="A2316" s="9" t="s">
        <v>262</v>
      </c>
      <c r="B2316" s="9" t="s">
        <v>264</v>
      </c>
      <c r="C2316" s="9" t="s">
        <v>240</v>
      </c>
      <c r="D2316" s="9" t="s">
        <v>63</v>
      </c>
      <c r="E2316" s="9" t="s">
        <v>146</v>
      </c>
      <c r="F2316" s="35">
        <v>2.3812601000000001E-3</v>
      </c>
      <c r="G2316" s="35">
        <v>2.4606184000000001E-3</v>
      </c>
    </row>
    <row r="2317" spans="1:7">
      <c r="A2317" s="9" t="s">
        <v>262</v>
      </c>
      <c r="B2317" s="9" t="s">
        <v>264</v>
      </c>
      <c r="C2317" s="9" t="s">
        <v>240</v>
      </c>
      <c r="D2317" s="9" t="s">
        <v>63</v>
      </c>
      <c r="E2317" s="9" t="s">
        <v>73</v>
      </c>
      <c r="F2317" s="35">
        <v>0.3029219997</v>
      </c>
      <c r="G2317" s="35">
        <v>3.3533678146999999</v>
      </c>
    </row>
    <row r="2318" spans="1:7">
      <c r="A2318" s="9" t="s">
        <v>262</v>
      </c>
      <c r="B2318" s="9" t="s">
        <v>264</v>
      </c>
      <c r="C2318" s="9" t="s">
        <v>240</v>
      </c>
      <c r="D2318" s="9" t="s">
        <v>63</v>
      </c>
      <c r="E2318" s="9" t="s">
        <v>352</v>
      </c>
      <c r="F2318" s="35">
        <v>1.6325945E-3</v>
      </c>
      <c r="G2318" s="35">
        <v>4.0519691000000004E-3</v>
      </c>
    </row>
    <row r="2319" spans="1:7">
      <c r="A2319" s="9" t="s">
        <v>262</v>
      </c>
      <c r="B2319" s="9" t="s">
        <v>264</v>
      </c>
      <c r="C2319" s="9" t="s">
        <v>240</v>
      </c>
      <c r="D2319" s="9" t="s">
        <v>63</v>
      </c>
      <c r="E2319" s="9" t="s">
        <v>71</v>
      </c>
      <c r="F2319" s="35">
        <v>1.1843852651</v>
      </c>
      <c r="G2319" s="35">
        <v>5.3159715347000001</v>
      </c>
    </row>
    <row r="2320" spans="1:7">
      <c r="A2320" s="9" t="s">
        <v>262</v>
      </c>
      <c r="B2320" s="9" t="s">
        <v>264</v>
      </c>
      <c r="C2320" s="9" t="s">
        <v>240</v>
      </c>
      <c r="D2320" s="9" t="s">
        <v>214</v>
      </c>
      <c r="E2320" s="9" t="s">
        <v>335</v>
      </c>
      <c r="F2320" s="35">
        <v>2.1843305015999999</v>
      </c>
      <c r="G2320" s="35">
        <v>5.7233399011000001</v>
      </c>
    </row>
    <row r="2321" spans="1:7">
      <c r="A2321" s="9" t="s">
        <v>262</v>
      </c>
      <c r="B2321" s="9" t="s">
        <v>264</v>
      </c>
      <c r="C2321" s="9" t="s">
        <v>240</v>
      </c>
      <c r="D2321" s="9" t="s">
        <v>214</v>
      </c>
      <c r="E2321" s="9" t="s">
        <v>342</v>
      </c>
      <c r="F2321" s="35">
        <v>0.2971095326</v>
      </c>
      <c r="G2321" s="35">
        <v>0.77848056499999996</v>
      </c>
    </row>
    <row r="2322" spans="1:7">
      <c r="A2322" s="9" t="s">
        <v>262</v>
      </c>
      <c r="B2322" s="9" t="s">
        <v>264</v>
      </c>
      <c r="C2322" s="9" t="s">
        <v>240</v>
      </c>
      <c r="D2322" s="9" t="s">
        <v>214</v>
      </c>
      <c r="E2322" s="9" t="s">
        <v>215</v>
      </c>
      <c r="F2322" s="35">
        <v>0.83428497530000001</v>
      </c>
      <c r="G2322" s="35">
        <v>19.938099511000001</v>
      </c>
    </row>
    <row r="2323" spans="1:7">
      <c r="A2323" s="9" t="s">
        <v>262</v>
      </c>
      <c r="B2323" s="9" t="s">
        <v>264</v>
      </c>
      <c r="C2323" s="9" t="s">
        <v>240</v>
      </c>
      <c r="D2323" s="9" t="s">
        <v>214</v>
      </c>
      <c r="E2323" s="9" t="s">
        <v>216</v>
      </c>
      <c r="F2323" s="35">
        <v>0.42787299020000003</v>
      </c>
      <c r="G2323" s="35">
        <v>17.267457672999999</v>
      </c>
    </row>
    <row r="2324" spans="1:7">
      <c r="A2324" s="9" t="s">
        <v>262</v>
      </c>
      <c r="B2324" s="9" t="s">
        <v>264</v>
      </c>
      <c r="C2324" s="9" t="s">
        <v>240</v>
      </c>
      <c r="D2324" s="9" t="s">
        <v>54</v>
      </c>
      <c r="E2324" s="9" t="s">
        <v>336</v>
      </c>
      <c r="F2324" s="35">
        <v>0.92430148270000001</v>
      </c>
      <c r="G2324" s="35">
        <v>0.3129885053</v>
      </c>
    </row>
    <row r="2325" spans="1:7">
      <c r="A2325" s="9" t="s">
        <v>262</v>
      </c>
      <c r="B2325" s="9" t="s">
        <v>264</v>
      </c>
      <c r="C2325" s="9" t="s">
        <v>240</v>
      </c>
      <c r="D2325" s="9" t="s">
        <v>54</v>
      </c>
      <c r="E2325" s="9" t="s">
        <v>343</v>
      </c>
      <c r="F2325" s="35">
        <v>7.9678991866000004</v>
      </c>
      <c r="G2325" s="35">
        <v>1.4253756176000001</v>
      </c>
    </row>
    <row r="2326" spans="1:7">
      <c r="A2326" s="9" t="s">
        <v>262</v>
      </c>
      <c r="B2326" s="9" t="s">
        <v>264</v>
      </c>
      <c r="C2326" s="9" t="s">
        <v>240</v>
      </c>
      <c r="D2326" s="9" t="s">
        <v>230</v>
      </c>
      <c r="E2326" s="9" t="s">
        <v>344</v>
      </c>
      <c r="F2326" s="35">
        <v>0.28703235710000002</v>
      </c>
      <c r="G2326" s="35">
        <v>1.45595371E-2</v>
      </c>
    </row>
    <row r="2327" spans="1:7">
      <c r="A2327" s="9" t="s">
        <v>262</v>
      </c>
      <c r="B2327" s="9" t="s">
        <v>264</v>
      </c>
      <c r="C2327" s="9" t="s">
        <v>240</v>
      </c>
      <c r="D2327" s="9" t="s">
        <v>34</v>
      </c>
      <c r="E2327" s="9" t="s">
        <v>41</v>
      </c>
      <c r="F2327" s="35">
        <v>0.1148626156</v>
      </c>
      <c r="G2327" s="35">
        <v>3.5429458757000001</v>
      </c>
    </row>
    <row r="2328" spans="1:7">
      <c r="A2328" s="9" t="s">
        <v>262</v>
      </c>
      <c r="B2328" s="9" t="s">
        <v>264</v>
      </c>
      <c r="C2328" s="9" t="s">
        <v>240</v>
      </c>
      <c r="D2328" s="9" t="s">
        <v>34</v>
      </c>
      <c r="E2328" s="9" t="s">
        <v>40</v>
      </c>
      <c r="F2328" s="35">
        <v>50.556262740999998</v>
      </c>
      <c r="G2328" s="35">
        <v>9.5536004328999997</v>
      </c>
    </row>
    <row r="2329" spans="1:7">
      <c r="A2329" s="9" t="s">
        <v>262</v>
      </c>
      <c r="B2329" s="9" t="s">
        <v>264</v>
      </c>
      <c r="C2329" s="9" t="s">
        <v>240</v>
      </c>
      <c r="D2329" s="9" t="s">
        <v>228</v>
      </c>
      <c r="E2329" s="9" t="s">
        <v>341</v>
      </c>
      <c r="F2329" s="35">
        <v>5.7489140000000004E-4</v>
      </c>
      <c r="G2329" s="35">
        <v>9.4938379999999999E-4</v>
      </c>
    </row>
    <row r="2330" spans="1:7">
      <c r="A2330" s="9" t="s">
        <v>262</v>
      </c>
      <c r="B2330" s="9" t="s">
        <v>264</v>
      </c>
      <c r="C2330" s="9" t="s">
        <v>240</v>
      </c>
      <c r="D2330" s="9" t="s">
        <v>51</v>
      </c>
      <c r="E2330" s="9" t="s">
        <v>345</v>
      </c>
      <c r="F2330" s="35">
        <v>0.12064961019999999</v>
      </c>
      <c r="G2330" s="35">
        <v>0.52423609199999999</v>
      </c>
    </row>
    <row r="2331" spans="1:7">
      <c r="A2331" s="9" t="s">
        <v>262</v>
      </c>
      <c r="B2331" s="9" t="s">
        <v>264</v>
      </c>
      <c r="C2331" s="9" t="s">
        <v>240</v>
      </c>
      <c r="D2331" s="9" t="s">
        <v>51</v>
      </c>
      <c r="E2331" s="9" t="s">
        <v>338</v>
      </c>
      <c r="F2331" s="35">
        <v>0.31863568399999997</v>
      </c>
      <c r="G2331" s="35">
        <v>1.3845077953</v>
      </c>
    </row>
    <row r="2332" spans="1:7">
      <c r="A2332" s="9" t="s">
        <v>262</v>
      </c>
      <c r="B2332" s="9" t="s">
        <v>264</v>
      </c>
      <c r="C2332" s="9" t="s">
        <v>240</v>
      </c>
      <c r="D2332" s="9" t="s">
        <v>51</v>
      </c>
      <c r="E2332" s="9" t="s">
        <v>346</v>
      </c>
      <c r="F2332" s="35">
        <v>0.13311858770000001</v>
      </c>
      <c r="G2332" s="35">
        <v>0.57841519850000001</v>
      </c>
    </row>
    <row r="2333" spans="1:7">
      <c r="A2333" s="9" t="s">
        <v>283</v>
      </c>
      <c r="B2333" s="9" t="s">
        <v>285</v>
      </c>
      <c r="C2333" s="9" t="s">
        <v>240</v>
      </c>
      <c r="D2333" s="9" t="s">
        <v>159</v>
      </c>
      <c r="E2333" s="9" t="s">
        <v>334</v>
      </c>
      <c r="F2333" s="35">
        <v>1.0482980500000001E-2</v>
      </c>
      <c r="G2333" s="35">
        <v>1.923657E-4</v>
      </c>
    </row>
    <row r="2334" spans="1:7">
      <c r="A2334" s="9" t="s">
        <v>283</v>
      </c>
      <c r="B2334" s="9" t="s">
        <v>285</v>
      </c>
      <c r="C2334" s="9" t="s">
        <v>240</v>
      </c>
      <c r="D2334" s="9" t="s">
        <v>162</v>
      </c>
      <c r="E2334" s="9" t="s">
        <v>209</v>
      </c>
      <c r="F2334" s="35">
        <v>0.1532359553</v>
      </c>
      <c r="G2334" s="35">
        <v>7.62658747E-2</v>
      </c>
    </row>
    <row r="2335" spans="1:7">
      <c r="A2335" s="9" t="s">
        <v>283</v>
      </c>
      <c r="B2335" s="9" t="s">
        <v>285</v>
      </c>
      <c r="C2335" s="9" t="s">
        <v>240</v>
      </c>
      <c r="D2335" s="9" t="s">
        <v>162</v>
      </c>
      <c r="E2335" s="9" t="s">
        <v>166</v>
      </c>
      <c r="F2335" s="35">
        <v>1.67091628E-2</v>
      </c>
      <c r="G2335" s="35">
        <v>7.1889821100000001E-2</v>
      </c>
    </row>
    <row r="2336" spans="1:7">
      <c r="A2336" s="9" t="s">
        <v>283</v>
      </c>
      <c r="B2336" s="9" t="s">
        <v>285</v>
      </c>
      <c r="C2336" s="9" t="s">
        <v>240</v>
      </c>
      <c r="D2336" s="9" t="s">
        <v>162</v>
      </c>
      <c r="E2336" s="9" t="s">
        <v>178</v>
      </c>
      <c r="F2336" s="35">
        <v>6.6484173699999996E-2</v>
      </c>
      <c r="G2336" s="35">
        <v>0.1788699839</v>
      </c>
    </row>
    <row r="2337" spans="1:7">
      <c r="A2337" s="9" t="s">
        <v>283</v>
      </c>
      <c r="B2337" s="9" t="s">
        <v>285</v>
      </c>
      <c r="C2337" s="9" t="s">
        <v>240</v>
      </c>
      <c r="D2337" s="9" t="s">
        <v>162</v>
      </c>
      <c r="E2337" s="9" t="s">
        <v>173</v>
      </c>
      <c r="F2337" s="35">
        <v>0.6867061927</v>
      </c>
      <c r="G2337" s="35">
        <v>0.56831125719999998</v>
      </c>
    </row>
    <row r="2338" spans="1:7">
      <c r="A2338" s="9" t="s">
        <v>283</v>
      </c>
      <c r="B2338" s="9" t="s">
        <v>285</v>
      </c>
      <c r="C2338" s="9" t="s">
        <v>240</v>
      </c>
      <c r="D2338" s="9" t="s">
        <v>162</v>
      </c>
      <c r="E2338" s="9" t="s">
        <v>163</v>
      </c>
      <c r="F2338" s="35">
        <v>0.42626355830000001</v>
      </c>
      <c r="G2338" s="35">
        <v>2.1458361299000002</v>
      </c>
    </row>
    <row r="2339" spans="1:7">
      <c r="A2339" s="9" t="s">
        <v>283</v>
      </c>
      <c r="B2339" s="9" t="s">
        <v>285</v>
      </c>
      <c r="C2339" s="9" t="s">
        <v>240</v>
      </c>
      <c r="D2339" s="9" t="s">
        <v>162</v>
      </c>
      <c r="E2339" s="9" t="s">
        <v>210</v>
      </c>
      <c r="F2339" s="35">
        <v>21.248228917999999</v>
      </c>
      <c r="G2339" s="35">
        <v>5.6888716874999998</v>
      </c>
    </row>
    <row r="2340" spans="1:7">
      <c r="A2340" s="9" t="s">
        <v>283</v>
      </c>
      <c r="B2340" s="9" t="s">
        <v>285</v>
      </c>
      <c r="C2340" s="9" t="s">
        <v>240</v>
      </c>
      <c r="D2340" s="9" t="s">
        <v>63</v>
      </c>
      <c r="E2340" s="9" t="s">
        <v>138</v>
      </c>
      <c r="F2340" s="35">
        <v>4.8370968901999998</v>
      </c>
      <c r="G2340" s="35">
        <v>31.243976572000001</v>
      </c>
    </row>
    <row r="2341" spans="1:7">
      <c r="A2341" s="9" t="s">
        <v>283</v>
      </c>
      <c r="B2341" s="9" t="s">
        <v>285</v>
      </c>
      <c r="C2341" s="9" t="s">
        <v>240</v>
      </c>
      <c r="D2341" s="9" t="s">
        <v>63</v>
      </c>
      <c r="E2341" s="9" t="s">
        <v>101</v>
      </c>
      <c r="F2341" s="35">
        <v>9.4254496100000001E-2</v>
      </c>
      <c r="G2341" s="35">
        <v>9.2668708500000002E-2</v>
      </c>
    </row>
    <row r="2342" spans="1:7">
      <c r="A2342" s="9" t="s">
        <v>283</v>
      </c>
      <c r="B2342" s="9" t="s">
        <v>285</v>
      </c>
      <c r="C2342" s="9" t="s">
        <v>240</v>
      </c>
      <c r="D2342" s="9" t="s">
        <v>63</v>
      </c>
      <c r="E2342" s="9" t="s">
        <v>146</v>
      </c>
      <c r="F2342" s="35">
        <v>2.30792054E-2</v>
      </c>
      <c r="G2342" s="35">
        <v>5.6219434300000003E-2</v>
      </c>
    </row>
    <row r="2343" spans="1:7">
      <c r="A2343" s="9" t="s">
        <v>283</v>
      </c>
      <c r="B2343" s="9" t="s">
        <v>285</v>
      </c>
      <c r="C2343" s="9" t="s">
        <v>240</v>
      </c>
      <c r="D2343" s="9" t="s">
        <v>63</v>
      </c>
      <c r="E2343" s="9" t="s">
        <v>73</v>
      </c>
      <c r="F2343" s="35">
        <v>0.22927417920000001</v>
      </c>
      <c r="G2343" s="35">
        <v>1.3365940794</v>
      </c>
    </row>
    <row r="2344" spans="1:7">
      <c r="A2344" s="9" t="s">
        <v>283</v>
      </c>
      <c r="B2344" s="9" t="s">
        <v>285</v>
      </c>
      <c r="C2344" s="9" t="s">
        <v>240</v>
      </c>
      <c r="D2344" s="9" t="s">
        <v>63</v>
      </c>
      <c r="E2344" s="9" t="s">
        <v>352</v>
      </c>
      <c r="F2344" s="35">
        <v>7.9567655099999995E-2</v>
      </c>
      <c r="G2344" s="35">
        <v>0.10305071959999999</v>
      </c>
    </row>
    <row r="2345" spans="1:7">
      <c r="A2345" s="9" t="s">
        <v>283</v>
      </c>
      <c r="B2345" s="9" t="s">
        <v>285</v>
      </c>
      <c r="C2345" s="9" t="s">
        <v>240</v>
      </c>
      <c r="D2345" s="9" t="s">
        <v>63</v>
      </c>
      <c r="E2345" s="9" t="s">
        <v>71</v>
      </c>
      <c r="F2345" s="35">
        <v>2.5334869169999998</v>
      </c>
      <c r="G2345" s="35">
        <v>2.9554004671</v>
      </c>
    </row>
    <row r="2346" spans="1:7">
      <c r="A2346" s="9" t="s">
        <v>283</v>
      </c>
      <c r="B2346" s="9" t="s">
        <v>285</v>
      </c>
      <c r="C2346" s="9" t="s">
        <v>240</v>
      </c>
      <c r="D2346" s="9" t="s">
        <v>214</v>
      </c>
      <c r="E2346" s="9" t="s">
        <v>335</v>
      </c>
      <c r="F2346" s="35">
        <v>4.2439506409999996</v>
      </c>
      <c r="G2346" s="35">
        <v>5.8026742385999999</v>
      </c>
    </row>
    <row r="2347" spans="1:7">
      <c r="A2347" s="9" t="s">
        <v>283</v>
      </c>
      <c r="B2347" s="9" t="s">
        <v>285</v>
      </c>
      <c r="C2347" s="9" t="s">
        <v>240</v>
      </c>
      <c r="D2347" s="9" t="s">
        <v>214</v>
      </c>
      <c r="E2347" s="9" t="s">
        <v>342</v>
      </c>
      <c r="F2347" s="35">
        <v>1.4657108786999999</v>
      </c>
      <c r="G2347" s="35">
        <v>2.0040390373000001</v>
      </c>
    </row>
    <row r="2348" spans="1:7">
      <c r="A2348" s="9" t="s">
        <v>283</v>
      </c>
      <c r="B2348" s="9" t="s">
        <v>285</v>
      </c>
      <c r="C2348" s="9" t="s">
        <v>240</v>
      </c>
      <c r="D2348" s="9" t="s">
        <v>214</v>
      </c>
      <c r="E2348" s="9" t="s">
        <v>215</v>
      </c>
      <c r="F2348" s="35">
        <v>1.3420979122000001</v>
      </c>
      <c r="G2348" s="35">
        <v>18.559248058000001</v>
      </c>
    </row>
    <row r="2349" spans="1:7">
      <c r="A2349" s="9" t="s">
        <v>283</v>
      </c>
      <c r="B2349" s="9" t="s">
        <v>285</v>
      </c>
      <c r="C2349" s="9" t="s">
        <v>240</v>
      </c>
      <c r="D2349" s="9" t="s">
        <v>214</v>
      </c>
      <c r="E2349" s="9" t="s">
        <v>216</v>
      </c>
      <c r="F2349" s="35">
        <v>1.4640721467</v>
      </c>
      <c r="G2349" s="35">
        <v>14.654124133</v>
      </c>
    </row>
    <row r="2350" spans="1:7">
      <c r="A2350" s="9" t="s">
        <v>283</v>
      </c>
      <c r="B2350" s="9" t="s">
        <v>285</v>
      </c>
      <c r="C2350" s="9" t="s">
        <v>240</v>
      </c>
      <c r="D2350" s="9" t="s">
        <v>54</v>
      </c>
      <c r="E2350" s="9" t="s">
        <v>336</v>
      </c>
      <c r="F2350" s="35">
        <v>3.68799743E-2</v>
      </c>
      <c r="G2350" s="35">
        <v>5.5588000999999996E-3</v>
      </c>
    </row>
    <row r="2351" spans="1:7">
      <c r="A2351" s="9" t="s">
        <v>283</v>
      </c>
      <c r="B2351" s="9" t="s">
        <v>285</v>
      </c>
      <c r="C2351" s="9" t="s">
        <v>240</v>
      </c>
      <c r="D2351" s="9" t="s">
        <v>54</v>
      </c>
      <c r="E2351" s="9" t="s">
        <v>343</v>
      </c>
      <c r="F2351" s="35">
        <v>13.300238614</v>
      </c>
      <c r="G2351" s="35">
        <v>1.2415711277999999</v>
      </c>
    </row>
    <row r="2352" spans="1:7">
      <c r="A2352" s="9" t="s">
        <v>283</v>
      </c>
      <c r="B2352" s="9" t="s">
        <v>285</v>
      </c>
      <c r="C2352" s="9" t="s">
        <v>240</v>
      </c>
      <c r="D2352" s="9" t="s">
        <v>230</v>
      </c>
      <c r="E2352" s="9" t="s">
        <v>344</v>
      </c>
      <c r="F2352" s="35">
        <v>0.89531170989999997</v>
      </c>
      <c r="G2352" s="35">
        <v>2.3698324999999999E-2</v>
      </c>
    </row>
    <row r="2353" spans="1:7">
      <c r="A2353" s="9" t="s">
        <v>283</v>
      </c>
      <c r="B2353" s="9" t="s">
        <v>285</v>
      </c>
      <c r="C2353" s="9" t="s">
        <v>240</v>
      </c>
      <c r="D2353" s="9" t="s">
        <v>34</v>
      </c>
      <c r="E2353" s="9" t="s">
        <v>41</v>
      </c>
      <c r="F2353" s="35">
        <v>0.2737087641</v>
      </c>
      <c r="G2353" s="35">
        <v>3.7789699267999999</v>
      </c>
    </row>
    <row r="2354" spans="1:7">
      <c r="A2354" s="9" t="s">
        <v>283</v>
      </c>
      <c r="B2354" s="9" t="s">
        <v>285</v>
      </c>
      <c r="C2354" s="9" t="s">
        <v>240</v>
      </c>
      <c r="D2354" s="9" t="s">
        <v>34</v>
      </c>
      <c r="E2354" s="9" t="s">
        <v>40</v>
      </c>
      <c r="F2354" s="35">
        <v>46.549286576</v>
      </c>
      <c r="G2354" s="35">
        <v>9.3578408102000008</v>
      </c>
    </row>
    <row r="2355" spans="1:7">
      <c r="A2355" s="9" t="s">
        <v>283</v>
      </c>
      <c r="B2355" s="9" t="s">
        <v>285</v>
      </c>
      <c r="C2355" s="9" t="s">
        <v>240</v>
      </c>
      <c r="D2355" s="9" t="s">
        <v>51</v>
      </c>
      <c r="E2355" s="9" t="s">
        <v>345</v>
      </c>
      <c r="F2355" s="35">
        <v>1.77708925E-2</v>
      </c>
      <c r="G2355" s="35">
        <v>4.0293677999999999E-2</v>
      </c>
    </row>
    <row r="2356" spans="1:7">
      <c r="A2356" s="9" t="s">
        <v>283</v>
      </c>
      <c r="B2356" s="9" t="s">
        <v>285</v>
      </c>
      <c r="C2356" s="9" t="s">
        <v>240</v>
      </c>
      <c r="D2356" s="9" t="s">
        <v>51</v>
      </c>
      <c r="E2356" s="9" t="s">
        <v>346</v>
      </c>
      <c r="F2356" s="35">
        <v>6.1016051999999996E-3</v>
      </c>
      <c r="G2356" s="35">
        <v>1.38347646E-2</v>
      </c>
    </row>
    <row r="2357" spans="1:7">
      <c r="A2357" s="9" t="s">
        <v>297</v>
      </c>
      <c r="B2357" s="9" t="s">
        <v>298</v>
      </c>
      <c r="C2357" s="9" t="s">
        <v>240</v>
      </c>
      <c r="D2357" s="9" t="s">
        <v>162</v>
      </c>
      <c r="E2357" s="9" t="s">
        <v>209</v>
      </c>
      <c r="F2357" s="35">
        <v>3.9048742999999997E-2</v>
      </c>
      <c r="G2357" s="35">
        <v>1.9101892299999999E-2</v>
      </c>
    </row>
    <row r="2358" spans="1:7">
      <c r="A2358" s="9" t="s">
        <v>297</v>
      </c>
      <c r="B2358" s="9" t="s">
        <v>298</v>
      </c>
      <c r="C2358" s="9" t="s">
        <v>240</v>
      </c>
      <c r="D2358" s="9" t="s">
        <v>162</v>
      </c>
      <c r="E2358" s="9" t="s">
        <v>166</v>
      </c>
      <c r="F2358" s="35">
        <v>9.1098229999999995E-4</v>
      </c>
      <c r="G2358" s="35">
        <v>7.5880929999999997E-3</v>
      </c>
    </row>
    <row r="2359" spans="1:7">
      <c r="A2359" s="9" t="s">
        <v>297</v>
      </c>
      <c r="B2359" s="9" t="s">
        <v>298</v>
      </c>
      <c r="C2359" s="9" t="s">
        <v>240</v>
      </c>
      <c r="D2359" s="9" t="s">
        <v>162</v>
      </c>
      <c r="E2359" s="9" t="s">
        <v>178</v>
      </c>
      <c r="F2359" s="35">
        <v>6.8497030000000002E-4</v>
      </c>
      <c r="G2359" s="35">
        <v>2.6686605E-3</v>
      </c>
    </row>
    <row r="2360" spans="1:7">
      <c r="A2360" s="9" t="s">
        <v>297</v>
      </c>
      <c r="B2360" s="9" t="s">
        <v>298</v>
      </c>
      <c r="C2360" s="9" t="s">
        <v>240</v>
      </c>
      <c r="D2360" s="9" t="s">
        <v>162</v>
      </c>
      <c r="E2360" s="9" t="s">
        <v>350</v>
      </c>
      <c r="F2360" s="35">
        <v>2.2606848000000001E-3</v>
      </c>
      <c r="G2360" s="35">
        <v>1.0090514999999999E-3</v>
      </c>
    </row>
    <row r="2361" spans="1:7">
      <c r="A2361" s="9" t="s">
        <v>297</v>
      </c>
      <c r="B2361" s="9" t="s">
        <v>298</v>
      </c>
      <c r="C2361" s="9" t="s">
        <v>240</v>
      </c>
      <c r="D2361" s="9" t="s">
        <v>162</v>
      </c>
      <c r="E2361" s="9" t="s">
        <v>348</v>
      </c>
      <c r="F2361" s="35">
        <v>0.4206274237</v>
      </c>
      <c r="G2361" s="35">
        <v>0.18774610159999999</v>
      </c>
    </row>
    <row r="2362" spans="1:7">
      <c r="A2362" s="9" t="s">
        <v>297</v>
      </c>
      <c r="B2362" s="9" t="s">
        <v>298</v>
      </c>
      <c r="C2362" s="9" t="s">
        <v>240</v>
      </c>
      <c r="D2362" s="9" t="s">
        <v>162</v>
      </c>
      <c r="E2362" s="9" t="s">
        <v>173</v>
      </c>
      <c r="F2362" s="35">
        <v>1.4034898132</v>
      </c>
      <c r="G2362" s="35">
        <v>1.7655657037000001</v>
      </c>
    </row>
    <row r="2363" spans="1:7">
      <c r="A2363" s="9" t="s">
        <v>297</v>
      </c>
      <c r="B2363" s="9" t="s">
        <v>298</v>
      </c>
      <c r="C2363" s="9" t="s">
        <v>240</v>
      </c>
      <c r="D2363" s="9" t="s">
        <v>162</v>
      </c>
      <c r="E2363" s="9" t="s">
        <v>340</v>
      </c>
      <c r="F2363" s="35">
        <v>1.3536867286000001</v>
      </c>
      <c r="G2363" s="35">
        <v>0.60421501730000005</v>
      </c>
    </row>
    <row r="2364" spans="1:7">
      <c r="A2364" s="9" t="s">
        <v>297</v>
      </c>
      <c r="B2364" s="9" t="s">
        <v>298</v>
      </c>
      <c r="C2364" s="9" t="s">
        <v>240</v>
      </c>
      <c r="D2364" s="9" t="s">
        <v>162</v>
      </c>
      <c r="E2364" s="9" t="s">
        <v>163</v>
      </c>
      <c r="F2364" s="35">
        <v>0.53113514880000001</v>
      </c>
      <c r="G2364" s="35">
        <v>6.4914163500999997</v>
      </c>
    </row>
    <row r="2365" spans="1:7">
      <c r="A2365" s="9" t="s">
        <v>297</v>
      </c>
      <c r="B2365" s="9" t="s">
        <v>298</v>
      </c>
      <c r="C2365" s="9" t="s">
        <v>240</v>
      </c>
      <c r="D2365" s="9" t="s">
        <v>162</v>
      </c>
      <c r="E2365" s="9" t="s">
        <v>210</v>
      </c>
      <c r="F2365" s="35">
        <v>12.380051109</v>
      </c>
      <c r="G2365" s="35">
        <v>7.5802973370000002</v>
      </c>
    </row>
    <row r="2366" spans="1:7">
      <c r="A2366" s="9" t="s">
        <v>297</v>
      </c>
      <c r="B2366" s="9" t="s">
        <v>298</v>
      </c>
      <c r="C2366" s="9" t="s">
        <v>240</v>
      </c>
      <c r="D2366" s="9" t="s">
        <v>162</v>
      </c>
      <c r="E2366" s="9" t="s">
        <v>213</v>
      </c>
      <c r="F2366" s="35">
        <v>47.827274848000002</v>
      </c>
      <c r="G2366" s="35">
        <v>1.6821070848999999</v>
      </c>
    </row>
    <row r="2367" spans="1:7">
      <c r="A2367" s="9" t="s">
        <v>297</v>
      </c>
      <c r="B2367" s="9" t="s">
        <v>298</v>
      </c>
      <c r="C2367" s="9" t="s">
        <v>240</v>
      </c>
      <c r="D2367" s="9" t="s">
        <v>63</v>
      </c>
      <c r="E2367" s="9" t="s">
        <v>138</v>
      </c>
      <c r="F2367" s="35">
        <v>0.61292345339999998</v>
      </c>
      <c r="G2367" s="35">
        <v>2.5055982353999999</v>
      </c>
    </row>
    <row r="2368" spans="1:7">
      <c r="A2368" s="9" t="s">
        <v>297</v>
      </c>
      <c r="B2368" s="9" t="s">
        <v>298</v>
      </c>
      <c r="C2368" s="9" t="s">
        <v>240</v>
      </c>
      <c r="D2368" s="9" t="s">
        <v>63</v>
      </c>
      <c r="E2368" s="9" t="s">
        <v>146</v>
      </c>
      <c r="F2368" s="35">
        <v>1.5995199099999999E-2</v>
      </c>
      <c r="G2368" s="35">
        <v>2.28058303E-2</v>
      </c>
    </row>
    <row r="2369" spans="1:7">
      <c r="A2369" s="9" t="s">
        <v>297</v>
      </c>
      <c r="B2369" s="9" t="s">
        <v>298</v>
      </c>
      <c r="C2369" s="9" t="s">
        <v>240</v>
      </c>
      <c r="D2369" s="9" t="s">
        <v>63</v>
      </c>
      <c r="E2369" s="9" t="s">
        <v>73</v>
      </c>
      <c r="F2369" s="35">
        <v>4.51974001E-2</v>
      </c>
      <c r="G2369" s="35">
        <v>0.2659067933</v>
      </c>
    </row>
    <row r="2370" spans="1:7">
      <c r="A2370" s="9" t="s">
        <v>297</v>
      </c>
      <c r="B2370" s="9" t="s">
        <v>298</v>
      </c>
      <c r="C2370" s="9" t="s">
        <v>240</v>
      </c>
      <c r="D2370" s="9" t="s">
        <v>63</v>
      </c>
      <c r="E2370" s="9" t="s">
        <v>71</v>
      </c>
      <c r="F2370" s="35">
        <v>5.8187761669000002</v>
      </c>
      <c r="G2370" s="35">
        <v>10.27769069</v>
      </c>
    </row>
    <row r="2371" spans="1:7">
      <c r="A2371" s="9" t="s">
        <v>297</v>
      </c>
      <c r="B2371" s="9" t="s">
        <v>298</v>
      </c>
      <c r="C2371" s="9" t="s">
        <v>240</v>
      </c>
      <c r="D2371" s="9" t="s">
        <v>214</v>
      </c>
      <c r="E2371" s="9" t="s">
        <v>335</v>
      </c>
      <c r="F2371" s="35">
        <v>5.1730534738999996</v>
      </c>
      <c r="G2371" s="35">
        <v>13.737374859000001</v>
      </c>
    </row>
    <row r="2372" spans="1:7">
      <c r="A2372" s="9" t="s">
        <v>297</v>
      </c>
      <c r="B2372" s="9" t="s">
        <v>298</v>
      </c>
      <c r="C2372" s="9" t="s">
        <v>240</v>
      </c>
      <c r="D2372" s="9" t="s">
        <v>214</v>
      </c>
      <c r="E2372" s="9" t="s">
        <v>342</v>
      </c>
      <c r="F2372" s="35">
        <v>0.4787087297</v>
      </c>
      <c r="G2372" s="35">
        <v>1.2712416954000001</v>
      </c>
    </row>
    <row r="2373" spans="1:7">
      <c r="A2373" s="9" t="s">
        <v>297</v>
      </c>
      <c r="B2373" s="9" t="s">
        <v>298</v>
      </c>
      <c r="C2373" s="9" t="s">
        <v>240</v>
      </c>
      <c r="D2373" s="9" t="s">
        <v>214</v>
      </c>
      <c r="E2373" s="9" t="s">
        <v>215</v>
      </c>
      <c r="F2373" s="35">
        <v>1.2332316052000001</v>
      </c>
      <c r="G2373" s="35">
        <v>14.207633616000001</v>
      </c>
    </row>
    <row r="2374" spans="1:7">
      <c r="A2374" s="9" t="s">
        <v>297</v>
      </c>
      <c r="B2374" s="9" t="s">
        <v>298</v>
      </c>
      <c r="C2374" s="9" t="s">
        <v>240</v>
      </c>
      <c r="D2374" s="9" t="s">
        <v>214</v>
      </c>
      <c r="E2374" s="9" t="s">
        <v>216</v>
      </c>
      <c r="F2374" s="35">
        <v>3.7455479348999998</v>
      </c>
      <c r="G2374" s="35">
        <v>15.770894362</v>
      </c>
    </row>
    <row r="2375" spans="1:7">
      <c r="A2375" s="9" t="s">
        <v>297</v>
      </c>
      <c r="B2375" s="9" t="s">
        <v>298</v>
      </c>
      <c r="C2375" s="9" t="s">
        <v>240</v>
      </c>
      <c r="D2375" s="9" t="s">
        <v>54</v>
      </c>
      <c r="E2375" s="9" t="s">
        <v>343</v>
      </c>
      <c r="F2375" s="35">
        <v>8.9374592975000002</v>
      </c>
      <c r="G2375" s="35">
        <v>1.6204109334000001</v>
      </c>
    </row>
    <row r="2376" spans="1:7">
      <c r="A2376" s="9" t="s">
        <v>297</v>
      </c>
      <c r="B2376" s="9" t="s">
        <v>298</v>
      </c>
      <c r="C2376" s="9" t="s">
        <v>240</v>
      </c>
      <c r="D2376" s="9" t="s">
        <v>230</v>
      </c>
      <c r="E2376" s="9" t="s">
        <v>344</v>
      </c>
      <c r="F2376" s="35">
        <v>1.5839785282000001</v>
      </c>
      <c r="G2376" s="35">
        <v>8.1431342200000006E-2</v>
      </c>
    </row>
    <row r="2377" spans="1:7">
      <c r="A2377" s="9" t="s">
        <v>297</v>
      </c>
      <c r="B2377" s="9" t="s">
        <v>298</v>
      </c>
      <c r="C2377" s="9" t="s">
        <v>240</v>
      </c>
      <c r="D2377" s="9" t="s">
        <v>34</v>
      </c>
      <c r="E2377" s="9" t="s">
        <v>41</v>
      </c>
      <c r="F2377" s="35">
        <v>0.93337572489999998</v>
      </c>
      <c r="G2377" s="35">
        <v>15.135260015</v>
      </c>
    </row>
    <row r="2378" spans="1:7">
      <c r="A2378" s="9" t="s">
        <v>297</v>
      </c>
      <c r="B2378" s="9" t="s">
        <v>298</v>
      </c>
      <c r="C2378" s="9" t="s">
        <v>240</v>
      </c>
      <c r="D2378" s="9" t="s">
        <v>34</v>
      </c>
      <c r="E2378" s="9" t="s">
        <v>40</v>
      </c>
      <c r="F2378" s="35">
        <v>6.1291559189000004</v>
      </c>
      <c r="G2378" s="35">
        <v>0.91729141540000003</v>
      </c>
    </row>
    <row r="2379" spans="1:7">
      <c r="A2379" s="9" t="s">
        <v>297</v>
      </c>
      <c r="B2379" s="9" t="s">
        <v>298</v>
      </c>
      <c r="C2379" s="9" t="s">
        <v>240</v>
      </c>
      <c r="D2379" s="9" t="s">
        <v>228</v>
      </c>
      <c r="E2379" s="9" t="s">
        <v>341</v>
      </c>
      <c r="F2379" s="35">
        <v>1.0030308E-2</v>
      </c>
      <c r="G2379" s="35">
        <v>1.6787879799999999E-2</v>
      </c>
    </row>
    <row r="2380" spans="1:7">
      <c r="A2380" s="9" t="s">
        <v>297</v>
      </c>
      <c r="B2380" s="9" t="s">
        <v>298</v>
      </c>
      <c r="C2380" s="9" t="s">
        <v>240</v>
      </c>
      <c r="D2380" s="9" t="s">
        <v>51</v>
      </c>
      <c r="E2380" s="9" t="s">
        <v>345</v>
      </c>
      <c r="F2380" s="35">
        <v>1.2137317767</v>
      </c>
      <c r="G2380" s="35">
        <v>5.3450196945000004</v>
      </c>
    </row>
    <row r="2381" spans="1:7">
      <c r="A2381" s="9" t="s">
        <v>297</v>
      </c>
      <c r="B2381" s="9" t="s">
        <v>298</v>
      </c>
      <c r="C2381" s="9" t="s">
        <v>240</v>
      </c>
      <c r="D2381" s="9" t="s">
        <v>51</v>
      </c>
      <c r="E2381" s="9" t="s">
        <v>346</v>
      </c>
      <c r="F2381" s="35">
        <v>0.1096640304</v>
      </c>
      <c r="G2381" s="35">
        <v>0.48293734529999999</v>
      </c>
    </row>
    <row r="2382" spans="1:7">
      <c r="A2382" s="9" t="s">
        <v>287</v>
      </c>
      <c r="B2382" s="9" t="s">
        <v>288</v>
      </c>
      <c r="C2382" s="9" t="s">
        <v>240</v>
      </c>
      <c r="D2382" s="9" t="s">
        <v>159</v>
      </c>
      <c r="E2382" s="9" t="s">
        <v>334</v>
      </c>
      <c r="F2382" s="35">
        <v>1.3925436E-3</v>
      </c>
      <c r="G2382" s="35">
        <v>1.174102E-4</v>
      </c>
    </row>
    <row r="2383" spans="1:7">
      <c r="A2383" s="9" t="s">
        <v>287</v>
      </c>
      <c r="B2383" s="9" t="s">
        <v>288</v>
      </c>
      <c r="C2383" s="9" t="s">
        <v>240</v>
      </c>
      <c r="D2383" s="9" t="s">
        <v>162</v>
      </c>
      <c r="E2383" s="9" t="s">
        <v>209</v>
      </c>
      <c r="F2383" s="35">
        <v>0.14619572089999999</v>
      </c>
      <c r="G2383" s="35">
        <v>7.2100743199999998E-2</v>
      </c>
    </row>
    <row r="2384" spans="1:7">
      <c r="A2384" s="9" t="s">
        <v>287</v>
      </c>
      <c r="B2384" s="9" t="s">
        <v>288</v>
      </c>
      <c r="C2384" s="9" t="s">
        <v>240</v>
      </c>
      <c r="D2384" s="9" t="s">
        <v>162</v>
      </c>
      <c r="E2384" s="9" t="s">
        <v>166</v>
      </c>
      <c r="F2384" s="35">
        <v>4.4130664700000002E-2</v>
      </c>
      <c r="G2384" s="35">
        <v>0.87411920239999996</v>
      </c>
    </row>
    <row r="2385" spans="1:7">
      <c r="A2385" s="9" t="s">
        <v>287</v>
      </c>
      <c r="B2385" s="9" t="s">
        <v>288</v>
      </c>
      <c r="C2385" s="9" t="s">
        <v>240</v>
      </c>
      <c r="D2385" s="9" t="s">
        <v>162</v>
      </c>
      <c r="E2385" s="9" t="s">
        <v>178</v>
      </c>
      <c r="F2385" s="35">
        <v>4.9328816099999999E-2</v>
      </c>
      <c r="G2385" s="35">
        <v>0.59339141230000003</v>
      </c>
    </row>
    <row r="2386" spans="1:7">
      <c r="A2386" s="9" t="s">
        <v>287</v>
      </c>
      <c r="B2386" s="9" t="s">
        <v>288</v>
      </c>
      <c r="C2386" s="9" t="s">
        <v>240</v>
      </c>
      <c r="D2386" s="9" t="s">
        <v>162</v>
      </c>
      <c r="E2386" s="9" t="s">
        <v>348</v>
      </c>
      <c r="F2386" s="35">
        <v>0.32810647850000002</v>
      </c>
      <c r="G2386" s="35">
        <v>0.34682882370000001</v>
      </c>
    </row>
    <row r="2387" spans="1:7">
      <c r="A2387" s="9" t="s">
        <v>287</v>
      </c>
      <c r="B2387" s="9" t="s">
        <v>288</v>
      </c>
      <c r="C2387" s="9" t="s">
        <v>240</v>
      </c>
      <c r="D2387" s="9" t="s">
        <v>162</v>
      </c>
      <c r="E2387" s="9" t="s">
        <v>173</v>
      </c>
      <c r="F2387" s="35">
        <v>1.8406774897</v>
      </c>
      <c r="G2387" s="35">
        <v>4.0628970076000002</v>
      </c>
    </row>
    <row r="2388" spans="1:7">
      <c r="A2388" s="9" t="s">
        <v>287</v>
      </c>
      <c r="B2388" s="9" t="s">
        <v>288</v>
      </c>
      <c r="C2388" s="9" t="s">
        <v>240</v>
      </c>
      <c r="D2388" s="9" t="s">
        <v>162</v>
      </c>
      <c r="E2388" s="9" t="s">
        <v>340</v>
      </c>
      <c r="F2388" s="35">
        <v>1.2398657983000001</v>
      </c>
      <c r="G2388" s="35">
        <v>1.3106147686</v>
      </c>
    </row>
    <row r="2389" spans="1:7">
      <c r="A2389" s="9" t="s">
        <v>287</v>
      </c>
      <c r="B2389" s="9" t="s">
        <v>288</v>
      </c>
      <c r="C2389" s="9" t="s">
        <v>240</v>
      </c>
      <c r="D2389" s="9" t="s">
        <v>162</v>
      </c>
      <c r="E2389" s="9" t="s">
        <v>163</v>
      </c>
      <c r="F2389" s="35">
        <v>0.31531739339999998</v>
      </c>
      <c r="G2389" s="35">
        <v>7.9694395551000001</v>
      </c>
    </row>
    <row r="2390" spans="1:7">
      <c r="A2390" s="9" t="s">
        <v>287</v>
      </c>
      <c r="B2390" s="9" t="s">
        <v>288</v>
      </c>
      <c r="C2390" s="9" t="s">
        <v>240</v>
      </c>
      <c r="D2390" s="9" t="s">
        <v>162</v>
      </c>
      <c r="E2390" s="9" t="s">
        <v>210</v>
      </c>
      <c r="F2390" s="35">
        <v>9.9625814513000002</v>
      </c>
      <c r="G2390" s="35">
        <v>11.033078693</v>
      </c>
    </row>
    <row r="2391" spans="1:7">
      <c r="A2391" s="9" t="s">
        <v>287</v>
      </c>
      <c r="B2391" s="9" t="s">
        <v>288</v>
      </c>
      <c r="C2391" s="9" t="s">
        <v>240</v>
      </c>
      <c r="D2391" s="9" t="s">
        <v>162</v>
      </c>
      <c r="E2391" s="9" t="s">
        <v>349</v>
      </c>
      <c r="F2391" s="35">
        <v>2.8731999687999998</v>
      </c>
      <c r="G2391" s="35">
        <v>3.0371499216000002</v>
      </c>
    </row>
    <row r="2392" spans="1:7">
      <c r="A2392" s="9" t="s">
        <v>287</v>
      </c>
      <c r="B2392" s="9" t="s">
        <v>288</v>
      </c>
      <c r="C2392" s="9" t="s">
        <v>240</v>
      </c>
      <c r="D2392" s="9" t="s">
        <v>63</v>
      </c>
      <c r="E2392" s="9" t="s">
        <v>138</v>
      </c>
      <c r="F2392" s="35">
        <v>0.16886101749999999</v>
      </c>
      <c r="G2392" s="35">
        <v>1.4063763707000001</v>
      </c>
    </row>
    <row r="2393" spans="1:7">
      <c r="A2393" s="9" t="s">
        <v>287</v>
      </c>
      <c r="B2393" s="9" t="s">
        <v>288</v>
      </c>
      <c r="C2393" s="9" t="s">
        <v>240</v>
      </c>
      <c r="D2393" s="9" t="s">
        <v>63</v>
      </c>
      <c r="E2393" s="9" t="s">
        <v>146</v>
      </c>
      <c r="F2393" s="35">
        <v>2.7100080999999999E-3</v>
      </c>
      <c r="G2393" s="35">
        <v>1.2963510399999999E-2</v>
      </c>
    </row>
    <row r="2394" spans="1:7">
      <c r="A2394" s="9" t="s">
        <v>287</v>
      </c>
      <c r="B2394" s="9" t="s">
        <v>288</v>
      </c>
      <c r="C2394" s="9" t="s">
        <v>240</v>
      </c>
      <c r="D2394" s="9" t="s">
        <v>63</v>
      </c>
      <c r="E2394" s="9" t="s">
        <v>73</v>
      </c>
      <c r="F2394" s="35">
        <v>5.6258560999999999E-3</v>
      </c>
      <c r="G2394" s="35">
        <v>8.08940566E-2</v>
      </c>
    </row>
    <row r="2395" spans="1:7">
      <c r="A2395" s="9" t="s">
        <v>287</v>
      </c>
      <c r="B2395" s="9" t="s">
        <v>288</v>
      </c>
      <c r="C2395" s="9" t="s">
        <v>240</v>
      </c>
      <c r="D2395" s="9" t="s">
        <v>63</v>
      </c>
      <c r="E2395" s="9" t="s">
        <v>71</v>
      </c>
      <c r="F2395" s="35">
        <v>0.53546122870000001</v>
      </c>
      <c r="G2395" s="35">
        <v>6.6227537904</v>
      </c>
    </row>
    <row r="2396" spans="1:7">
      <c r="A2396" s="9" t="s">
        <v>287</v>
      </c>
      <c r="B2396" s="9" t="s">
        <v>288</v>
      </c>
      <c r="C2396" s="9" t="s">
        <v>240</v>
      </c>
      <c r="D2396" s="9" t="s">
        <v>214</v>
      </c>
      <c r="E2396" s="9" t="s">
        <v>335</v>
      </c>
      <c r="F2396" s="35">
        <v>1.8770361642</v>
      </c>
      <c r="G2396" s="35">
        <v>11.804740782</v>
      </c>
    </row>
    <row r="2397" spans="1:7">
      <c r="A2397" s="9" t="s">
        <v>287</v>
      </c>
      <c r="B2397" s="9" t="s">
        <v>288</v>
      </c>
      <c r="C2397" s="9" t="s">
        <v>240</v>
      </c>
      <c r="D2397" s="9" t="s">
        <v>214</v>
      </c>
      <c r="E2397" s="9" t="s">
        <v>342</v>
      </c>
      <c r="F2397" s="35">
        <v>6.1989033999999997E-3</v>
      </c>
      <c r="G2397" s="35">
        <v>3.8985103100000001E-2</v>
      </c>
    </row>
    <row r="2398" spans="1:7">
      <c r="A2398" s="9" t="s">
        <v>287</v>
      </c>
      <c r="B2398" s="9" t="s">
        <v>288</v>
      </c>
      <c r="C2398" s="9" t="s">
        <v>240</v>
      </c>
      <c r="D2398" s="9" t="s">
        <v>214</v>
      </c>
      <c r="E2398" s="9" t="s">
        <v>215</v>
      </c>
      <c r="F2398" s="35">
        <v>0.3404909713</v>
      </c>
      <c r="G2398" s="35">
        <v>9.3359356377000005</v>
      </c>
    </row>
    <row r="2399" spans="1:7">
      <c r="A2399" s="9" t="s">
        <v>287</v>
      </c>
      <c r="B2399" s="9" t="s">
        <v>288</v>
      </c>
      <c r="C2399" s="9" t="s">
        <v>240</v>
      </c>
      <c r="D2399" s="9" t="s">
        <v>214</v>
      </c>
      <c r="E2399" s="9" t="s">
        <v>216</v>
      </c>
      <c r="F2399" s="35">
        <v>0.46809708560000002</v>
      </c>
      <c r="G2399" s="35">
        <v>16.705398076000002</v>
      </c>
    </row>
    <row r="2400" spans="1:7">
      <c r="A2400" s="9" t="s">
        <v>287</v>
      </c>
      <c r="B2400" s="9" t="s">
        <v>288</v>
      </c>
      <c r="C2400" s="9" t="s">
        <v>240</v>
      </c>
      <c r="D2400" s="9" t="s">
        <v>54</v>
      </c>
      <c r="E2400" s="9" t="s">
        <v>336</v>
      </c>
      <c r="F2400" s="35">
        <v>1.1879450155</v>
      </c>
      <c r="G2400" s="35">
        <v>0.8207965143</v>
      </c>
    </row>
    <row r="2401" spans="1:7">
      <c r="A2401" s="9" t="s">
        <v>287</v>
      </c>
      <c r="B2401" s="9" t="s">
        <v>288</v>
      </c>
      <c r="C2401" s="9" t="s">
        <v>240</v>
      </c>
      <c r="D2401" s="9" t="s">
        <v>54</v>
      </c>
      <c r="E2401" s="9" t="s">
        <v>343</v>
      </c>
      <c r="F2401" s="35">
        <v>1.7608060822</v>
      </c>
      <c r="G2401" s="35">
        <v>0.75604849090000004</v>
      </c>
    </row>
    <row r="2402" spans="1:7">
      <c r="A2402" s="9" t="s">
        <v>287</v>
      </c>
      <c r="B2402" s="9" t="s">
        <v>288</v>
      </c>
      <c r="C2402" s="9" t="s">
        <v>240</v>
      </c>
      <c r="D2402" s="9" t="s">
        <v>230</v>
      </c>
      <c r="E2402" s="9" t="s">
        <v>344</v>
      </c>
      <c r="F2402" s="35">
        <v>0.35696851689999998</v>
      </c>
      <c r="G2402" s="35">
        <v>4.3460953599999998E-2</v>
      </c>
    </row>
    <row r="2403" spans="1:7">
      <c r="A2403" s="9" t="s">
        <v>287</v>
      </c>
      <c r="B2403" s="9" t="s">
        <v>288</v>
      </c>
      <c r="C2403" s="9" t="s">
        <v>240</v>
      </c>
      <c r="D2403" s="9" t="s">
        <v>34</v>
      </c>
      <c r="E2403" s="9" t="s">
        <v>41</v>
      </c>
      <c r="F2403" s="35">
        <v>0.1109344182</v>
      </c>
      <c r="G2403" s="35">
        <v>11.686071177000001</v>
      </c>
    </row>
    <row r="2404" spans="1:7">
      <c r="A2404" s="9" t="s">
        <v>287</v>
      </c>
      <c r="B2404" s="9" t="s">
        <v>288</v>
      </c>
      <c r="C2404" s="9" t="s">
        <v>240</v>
      </c>
      <c r="D2404" s="9" t="s">
        <v>34</v>
      </c>
      <c r="E2404" s="9" t="s">
        <v>40</v>
      </c>
      <c r="F2404" s="35">
        <v>76.359095432000004</v>
      </c>
      <c r="G2404" s="35">
        <v>11.241552835</v>
      </c>
    </row>
    <row r="2405" spans="1:7">
      <c r="A2405" s="9" t="s">
        <v>287</v>
      </c>
      <c r="B2405" s="9" t="s">
        <v>288</v>
      </c>
      <c r="C2405" s="9" t="s">
        <v>240</v>
      </c>
      <c r="D2405" s="9" t="s">
        <v>228</v>
      </c>
      <c r="E2405" s="9" t="s">
        <v>341</v>
      </c>
      <c r="F2405" s="35">
        <v>8.2884619000000003E-3</v>
      </c>
      <c r="G2405" s="35">
        <v>3.2853569499999999E-2</v>
      </c>
    </row>
    <row r="2406" spans="1:7">
      <c r="A2406" s="9" t="s">
        <v>287</v>
      </c>
      <c r="B2406" s="9" t="s">
        <v>288</v>
      </c>
      <c r="C2406" s="9" t="s">
        <v>240</v>
      </c>
      <c r="D2406" s="9" t="s">
        <v>51</v>
      </c>
      <c r="E2406" s="9" t="s">
        <v>346</v>
      </c>
      <c r="F2406" s="35">
        <v>1.06845128E-2</v>
      </c>
      <c r="G2406" s="35">
        <v>0.1114315949</v>
      </c>
    </row>
    <row r="2407" spans="1:7">
      <c r="A2407" s="9" t="s">
        <v>308</v>
      </c>
      <c r="B2407" s="9" t="s">
        <v>309</v>
      </c>
      <c r="C2407" s="9" t="s">
        <v>240</v>
      </c>
      <c r="D2407" s="9" t="s">
        <v>159</v>
      </c>
      <c r="E2407" s="9" t="s">
        <v>334</v>
      </c>
      <c r="F2407" s="35">
        <v>1.0755516200000001E-2</v>
      </c>
      <c r="G2407" s="35">
        <v>4.8326329999999999E-4</v>
      </c>
    </row>
    <row r="2408" spans="1:7">
      <c r="A2408" s="9" t="s">
        <v>308</v>
      </c>
      <c r="B2408" s="9" t="s">
        <v>309</v>
      </c>
      <c r="C2408" s="9" t="s">
        <v>240</v>
      </c>
      <c r="D2408" s="9" t="s">
        <v>162</v>
      </c>
      <c r="E2408" s="9" t="s">
        <v>186</v>
      </c>
      <c r="F2408" s="35">
        <v>0.23868006289999999</v>
      </c>
      <c r="G2408" s="35">
        <v>2.0908338038999998</v>
      </c>
    </row>
    <row r="2409" spans="1:7">
      <c r="A2409" s="9" t="s">
        <v>308</v>
      </c>
      <c r="B2409" s="9" t="s">
        <v>309</v>
      </c>
      <c r="C2409" s="9" t="s">
        <v>240</v>
      </c>
      <c r="D2409" s="9" t="s">
        <v>162</v>
      </c>
      <c r="E2409" s="9" t="s">
        <v>209</v>
      </c>
      <c r="F2409" s="35">
        <v>0.157013294</v>
      </c>
      <c r="G2409" s="35">
        <v>8.4557466299999995E-2</v>
      </c>
    </row>
    <row r="2410" spans="1:7">
      <c r="A2410" s="9" t="s">
        <v>308</v>
      </c>
      <c r="B2410" s="9" t="s">
        <v>309</v>
      </c>
      <c r="C2410" s="9" t="s">
        <v>240</v>
      </c>
      <c r="D2410" s="9" t="s">
        <v>162</v>
      </c>
      <c r="E2410" s="9" t="s">
        <v>166</v>
      </c>
      <c r="F2410" s="35">
        <v>6.1897790999999999E-3</v>
      </c>
      <c r="G2410" s="35">
        <v>6.5793026700000007E-2</v>
      </c>
    </row>
    <row r="2411" spans="1:7">
      <c r="A2411" s="9" t="s">
        <v>308</v>
      </c>
      <c r="B2411" s="9" t="s">
        <v>309</v>
      </c>
      <c r="C2411" s="9" t="s">
        <v>240</v>
      </c>
      <c r="D2411" s="9" t="s">
        <v>162</v>
      </c>
      <c r="E2411" s="9" t="s">
        <v>178</v>
      </c>
      <c r="F2411" s="35">
        <v>8.3996256000000005E-2</v>
      </c>
      <c r="G2411" s="35">
        <v>0.4136034743</v>
      </c>
    </row>
    <row r="2412" spans="1:7">
      <c r="A2412" s="9" t="s">
        <v>308</v>
      </c>
      <c r="B2412" s="9" t="s">
        <v>309</v>
      </c>
      <c r="C2412" s="9" t="s">
        <v>240</v>
      </c>
      <c r="D2412" s="9" t="s">
        <v>162</v>
      </c>
      <c r="E2412" s="9" t="s">
        <v>348</v>
      </c>
      <c r="F2412" s="35">
        <v>0.37837797760000003</v>
      </c>
      <c r="G2412" s="35">
        <v>0.21345281020000001</v>
      </c>
    </row>
    <row r="2413" spans="1:7">
      <c r="A2413" s="9" t="s">
        <v>308</v>
      </c>
      <c r="B2413" s="9" t="s">
        <v>309</v>
      </c>
      <c r="C2413" s="9" t="s">
        <v>240</v>
      </c>
      <c r="D2413" s="9" t="s">
        <v>162</v>
      </c>
      <c r="E2413" s="9" t="s">
        <v>173</v>
      </c>
      <c r="F2413" s="35">
        <v>2.5937845513000002</v>
      </c>
      <c r="G2413" s="35">
        <v>2.7305161951999999</v>
      </c>
    </row>
    <row r="2414" spans="1:7">
      <c r="A2414" s="9" t="s">
        <v>308</v>
      </c>
      <c r="B2414" s="9" t="s">
        <v>309</v>
      </c>
      <c r="C2414" s="9" t="s">
        <v>240</v>
      </c>
      <c r="D2414" s="9" t="s">
        <v>162</v>
      </c>
      <c r="E2414" s="9" t="s">
        <v>340</v>
      </c>
      <c r="F2414" s="35">
        <v>2.2378409474000001</v>
      </c>
      <c r="G2414" s="35">
        <v>1.2624239971</v>
      </c>
    </row>
    <row r="2415" spans="1:7">
      <c r="A2415" s="9" t="s">
        <v>308</v>
      </c>
      <c r="B2415" s="9" t="s">
        <v>309</v>
      </c>
      <c r="C2415" s="9" t="s">
        <v>240</v>
      </c>
      <c r="D2415" s="9" t="s">
        <v>162</v>
      </c>
      <c r="E2415" s="9" t="s">
        <v>163</v>
      </c>
      <c r="F2415" s="35">
        <v>0.70020104009999995</v>
      </c>
      <c r="G2415" s="35">
        <v>13.301274755</v>
      </c>
    </row>
    <row r="2416" spans="1:7">
      <c r="A2416" s="9" t="s">
        <v>308</v>
      </c>
      <c r="B2416" s="9" t="s">
        <v>309</v>
      </c>
      <c r="C2416" s="9" t="s">
        <v>240</v>
      </c>
      <c r="D2416" s="9" t="s">
        <v>162</v>
      </c>
      <c r="E2416" s="9" t="s">
        <v>210</v>
      </c>
      <c r="F2416" s="35">
        <v>21.725352747999999</v>
      </c>
      <c r="G2416" s="35">
        <v>14.748205244999999</v>
      </c>
    </row>
    <row r="2417" spans="1:7">
      <c r="A2417" s="9" t="s">
        <v>308</v>
      </c>
      <c r="B2417" s="9" t="s">
        <v>309</v>
      </c>
      <c r="C2417" s="9" t="s">
        <v>240</v>
      </c>
      <c r="D2417" s="9" t="s">
        <v>63</v>
      </c>
      <c r="E2417" s="9" t="s">
        <v>138</v>
      </c>
      <c r="F2417" s="35">
        <v>1.047255244</v>
      </c>
      <c r="G2417" s="35">
        <v>3.2189597367</v>
      </c>
    </row>
    <row r="2418" spans="1:7">
      <c r="A2418" s="9" t="s">
        <v>308</v>
      </c>
      <c r="B2418" s="9" t="s">
        <v>309</v>
      </c>
      <c r="C2418" s="9" t="s">
        <v>240</v>
      </c>
      <c r="D2418" s="9" t="s">
        <v>63</v>
      </c>
      <c r="E2418" s="9" t="s">
        <v>146</v>
      </c>
      <c r="F2418" s="35">
        <v>1.9076787999999999E-3</v>
      </c>
      <c r="G2418" s="35">
        <v>2.5250556999999998E-3</v>
      </c>
    </row>
    <row r="2419" spans="1:7">
      <c r="A2419" s="9" t="s">
        <v>308</v>
      </c>
      <c r="B2419" s="9" t="s">
        <v>309</v>
      </c>
      <c r="C2419" s="9" t="s">
        <v>240</v>
      </c>
      <c r="D2419" s="9" t="s">
        <v>63</v>
      </c>
      <c r="E2419" s="9" t="s">
        <v>73</v>
      </c>
      <c r="F2419" s="35">
        <v>1.5873941799999999E-2</v>
      </c>
      <c r="G2419" s="35">
        <v>0.16153150020000001</v>
      </c>
    </row>
    <row r="2420" spans="1:7">
      <c r="A2420" s="9" t="s">
        <v>308</v>
      </c>
      <c r="B2420" s="9" t="s">
        <v>309</v>
      </c>
      <c r="C2420" s="9" t="s">
        <v>240</v>
      </c>
      <c r="D2420" s="9" t="s">
        <v>63</v>
      </c>
      <c r="E2420" s="9" t="s">
        <v>71</v>
      </c>
      <c r="F2420" s="35">
        <v>2.7876095098000002</v>
      </c>
      <c r="G2420" s="35">
        <v>8.4075122320000002</v>
      </c>
    </row>
    <row r="2421" spans="1:7">
      <c r="A2421" s="9" t="s">
        <v>308</v>
      </c>
      <c r="B2421" s="9" t="s">
        <v>309</v>
      </c>
      <c r="C2421" s="9" t="s">
        <v>240</v>
      </c>
      <c r="D2421" s="9" t="s">
        <v>214</v>
      </c>
      <c r="E2421" s="9" t="s">
        <v>335</v>
      </c>
      <c r="F2421" s="35">
        <v>3.9502500909</v>
      </c>
      <c r="G2421" s="35">
        <v>13.258184382</v>
      </c>
    </row>
    <row r="2422" spans="1:7">
      <c r="A2422" s="9" t="s">
        <v>308</v>
      </c>
      <c r="B2422" s="9" t="s">
        <v>309</v>
      </c>
      <c r="C2422" s="9" t="s">
        <v>240</v>
      </c>
      <c r="D2422" s="9" t="s">
        <v>214</v>
      </c>
      <c r="E2422" s="9" t="s">
        <v>215</v>
      </c>
      <c r="F2422" s="35">
        <v>0.61523114020000003</v>
      </c>
      <c r="G2422" s="35">
        <v>8.8598112480999998</v>
      </c>
    </row>
    <row r="2423" spans="1:7">
      <c r="A2423" s="9" t="s">
        <v>308</v>
      </c>
      <c r="B2423" s="9" t="s">
        <v>309</v>
      </c>
      <c r="C2423" s="9" t="s">
        <v>240</v>
      </c>
      <c r="D2423" s="9" t="s">
        <v>214</v>
      </c>
      <c r="E2423" s="9" t="s">
        <v>216</v>
      </c>
      <c r="F2423" s="35">
        <v>0.39358921029999999</v>
      </c>
      <c r="G2423" s="35">
        <v>10.979586374</v>
      </c>
    </row>
    <row r="2424" spans="1:7">
      <c r="A2424" s="9" t="s">
        <v>308</v>
      </c>
      <c r="B2424" s="9" t="s">
        <v>309</v>
      </c>
      <c r="C2424" s="9" t="s">
        <v>240</v>
      </c>
      <c r="D2424" s="9" t="s">
        <v>54</v>
      </c>
      <c r="E2424" s="9" t="s">
        <v>336</v>
      </c>
      <c r="F2424" s="35">
        <v>2.2863799649000001</v>
      </c>
      <c r="G2424" s="35">
        <v>1.0022748503000001</v>
      </c>
    </row>
    <row r="2425" spans="1:7">
      <c r="A2425" s="9" t="s">
        <v>308</v>
      </c>
      <c r="B2425" s="9" t="s">
        <v>309</v>
      </c>
      <c r="C2425" s="9" t="s">
        <v>240</v>
      </c>
      <c r="D2425" s="9" t="s">
        <v>54</v>
      </c>
      <c r="E2425" s="9" t="s">
        <v>343</v>
      </c>
      <c r="F2425" s="35">
        <v>10.503664096</v>
      </c>
      <c r="G2425" s="35">
        <v>2.4068808625</v>
      </c>
    </row>
    <row r="2426" spans="1:7">
      <c r="A2426" s="9" t="s">
        <v>308</v>
      </c>
      <c r="B2426" s="9" t="s">
        <v>309</v>
      </c>
      <c r="C2426" s="9" t="s">
        <v>240</v>
      </c>
      <c r="D2426" s="9" t="s">
        <v>230</v>
      </c>
      <c r="E2426" s="9" t="s">
        <v>344</v>
      </c>
      <c r="F2426" s="35">
        <v>0.63159732089999998</v>
      </c>
      <c r="G2426" s="35">
        <v>4.1037912699999998E-2</v>
      </c>
    </row>
    <row r="2427" spans="1:7">
      <c r="A2427" s="9" t="s">
        <v>308</v>
      </c>
      <c r="B2427" s="9" t="s">
        <v>309</v>
      </c>
      <c r="C2427" s="9" t="s">
        <v>240</v>
      </c>
      <c r="D2427" s="9" t="s">
        <v>34</v>
      </c>
      <c r="E2427" s="9" t="s">
        <v>41</v>
      </c>
      <c r="F2427" s="35">
        <v>0.1090266543</v>
      </c>
      <c r="G2427" s="35">
        <v>11.676671939</v>
      </c>
    </row>
    <row r="2428" spans="1:7">
      <c r="A2428" s="9" t="s">
        <v>308</v>
      </c>
      <c r="B2428" s="9" t="s">
        <v>309</v>
      </c>
      <c r="C2428" s="9" t="s">
        <v>240</v>
      </c>
      <c r="D2428" s="9" t="s">
        <v>34</v>
      </c>
      <c r="E2428" s="9" t="s">
        <v>40</v>
      </c>
      <c r="F2428" s="35">
        <v>49.501384066</v>
      </c>
      <c r="G2428" s="35">
        <v>4.9831483373000003</v>
      </c>
    </row>
    <row r="2429" spans="1:7">
      <c r="A2429" s="9" t="s">
        <v>308</v>
      </c>
      <c r="B2429" s="9" t="s">
        <v>309</v>
      </c>
      <c r="C2429" s="9" t="s">
        <v>240</v>
      </c>
      <c r="D2429" s="9" t="s">
        <v>228</v>
      </c>
      <c r="E2429" s="9" t="s">
        <v>341</v>
      </c>
      <c r="F2429" s="35">
        <v>1.2480866300000001E-2</v>
      </c>
      <c r="G2429" s="35">
        <v>2.64015238E-2</v>
      </c>
    </row>
    <row r="2430" spans="1:7">
      <c r="A2430" s="9" t="s">
        <v>308</v>
      </c>
      <c r="B2430" s="9" t="s">
        <v>309</v>
      </c>
      <c r="C2430" s="9" t="s">
        <v>240</v>
      </c>
      <c r="D2430" s="9" t="s">
        <v>51</v>
      </c>
      <c r="E2430" s="9" t="s">
        <v>346</v>
      </c>
      <c r="F2430" s="35">
        <v>1.15580439E-2</v>
      </c>
      <c r="G2430" s="35">
        <v>6.4330008399999999E-2</v>
      </c>
    </row>
    <row r="2431" spans="1:7">
      <c r="A2431" s="9" t="s">
        <v>303</v>
      </c>
      <c r="B2431" s="9" t="s">
        <v>305</v>
      </c>
      <c r="C2431" s="9" t="s">
        <v>240</v>
      </c>
      <c r="D2431" s="9" t="s">
        <v>159</v>
      </c>
      <c r="E2431" s="9" t="s">
        <v>334</v>
      </c>
      <c r="F2431" s="35">
        <v>1.2240269999999999E-2</v>
      </c>
      <c r="G2431" s="35">
        <v>6.987982E-4</v>
      </c>
    </row>
    <row r="2432" spans="1:7">
      <c r="A2432" s="9" t="s">
        <v>303</v>
      </c>
      <c r="B2432" s="9" t="s">
        <v>305</v>
      </c>
      <c r="C2432" s="9" t="s">
        <v>240</v>
      </c>
      <c r="D2432" s="9" t="s">
        <v>162</v>
      </c>
      <c r="E2432" s="9" t="s">
        <v>186</v>
      </c>
      <c r="F2432" s="35">
        <v>1.28246409E-2</v>
      </c>
      <c r="G2432" s="35">
        <v>0.142360561</v>
      </c>
    </row>
    <row r="2433" spans="1:7">
      <c r="A2433" s="9" t="s">
        <v>303</v>
      </c>
      <c r="B2433" s="9" t="s">
        <v>305</v>
      </c>
      <c r="C2433" s="9" t="s">
        <v>240</v>
      </c>
      <c r="D2433" s="9" t="s">
        <v>162</v>
      </c>
      <c r="E2433" s="9" t="s">
        <v>209</v>
      </c>
      <c r="F2433" s="35">
        <v>0.289200915</v>
      </c>
      <c r="G2433" s="35">
        <v>2.7223034600000001E-2</v>
      </c>
    </row>
    <row r="2434" spans="1:7">
      <c r="A2434" s="9" t="s">
        <v>303</v>
      </c>
      <c r="B2434" s="9" t="s">
        <v>305</v>
      </c>
      <c r="C2434" s="9" t="s">
        <v>240</v>
      </c>
      <c r="D2434" s="9" t="s">
        <v>162</v>
      </c>
      <c r="E2434" s="9" t="s">
        <v>166</v>
      </c>
      <c r="F2434" s="35">
        <v>5.3423487E-3</v>
      </c>
      <c r="G2434" s="35">
        <v>7.1268679700000004E-2</v>
      </c>
    </row>
    <row r="2435" spans="1:7">
      <c r="A2435" s="9" t="s">
        <v>303</v>
      </c>
      <c r="B2435" s="9" t="s">
        <v>305</v>
      </c>
      <c r="C2435" s="9" t="s">
        <v>240</v>
      </c>
      <c r="D2435" s="9" t="s">
        <v>162</v>
      </c>
      <c r="E2435" s="9" t="s">
        <v>178</v>
      </c>
      <c r="F2435" s="35">
        <v>0.41992618920000002</v>
      </c>
      <c r="G2435" s="35">
        <v>3.1433566209000001</v>
      </c>
    </row>
    <row r="2436" spans="1:7">
      <c r="A2436" s="9" t="s">
        <v>303</v>
      </c>
      <c r="B2436" s="9" t="s">
        <v>305</v>
      </c>
      <c r="C2436" s="9" t="s">
        <v>240</v>
      </c>
      <c r="D2436" s="9" t="s">
        <v>162</v>
      </c>
      <c r="E2436" s="9" t="s">
        <v>348</v>
      </c>
      <c r="F2436" s="35">
        <v>0.3138616326</v>
      </c>
      <c r="G2436" s="35">
        <v>0.2243651314</v>
      </c>
    </row>
    <row r="2437" spans="1:7">
      <c r="A2437" s="9" t="s">
        <v>303</v>
      </c>
      <c r="B2437" s="9" t="s">
        <v>305</v>
      </c>
      <c r="C2437" s="9" t="s">
        <v>240</v>
      </c>
      <c r="D2437" s="9" t="s">
        <v>162</v>
      </c>
      <c r="E2437" s="9" t="s">
        <v>173</v>
      </c>
      <c r="F2437" s="35">
        <v>1.5089265465999999</v>
      </c>
      <c r="G2437" s="35">
        <v>3.2200108894000001</v>
      </c>
    </row>
    <row r="2438" spans="1:7">
      <c r="A2438" s="9" t="s">
        <v>303</v>
      </c>
      <c r="B2438" s="9" t="s">
        <v>305</v>
      </c>
      <c r="C2438" s="9" t="s">
        <v>240</v>
      </c>
      <c r="D2438" s="9" t="s">
        <v>162</v>
      </c>
      <c r="E2438" s="9" t="s">
        <v>340</v>
      </c>
      <c r="F2438" s="35">
        <v>0.53693465730000001</v>
      </c>
      <c r="G2438" s="35">
        <v>0.38382969569999997</v>
      </c>
    </row>
    <row r="2439" spans="1:7">
      <c r="A2439" s="9" t="s">
        <v>303</v>
      </c>
      <c r="B2439" s="9" t="s">
        <v>305</v>
      </c>
      <c r="C2439" s="9" t="s">
        <v>240</v>
      </c>
      <c r="D2439" s="9" t="s">
        <v>162</v>
      </c>
      <c r="E2439" s="9" t="s">
        <v>163</v>
      </c>
      <c r="F2439" s="35">
        <v>0.20429280920000001</v>
      </c>
      <c r="G2439" s="35">
        <v>6.3345556603000004</v>
      </c>
    </row>
    <row r="2440" spans="1:7">
      <c r="A2440" s="9" t="s">
        <v>303</v>
      </c>
      <c r="B2440" s="9" t="s">
        <v>305</v>
      </c>
      <c r="C2440" s="9" t="s">
        <v>240</v>
      </c>
      <c r="D2440" s="9" t="s">
        <v>162</v>
      </c>
      <c r="E2440" s="9" t="s">
        <v>210</v>
      </c>
      <c r="F2440" s="35">
        <v>10.462116589000001</v>
      </c>
      <c r="G2440" s="35">
        <v>7.9724802628000004</v>
      </c>
    </row>
    <row r="2441" spans="1:7">
      <c r="A2441" s="9" t="s">
        <v>303</v>
      </c>
      <c r="B2441" s="9" t="s">
        <v>305</v>
      </c>
      <c r="C2441" s="9" t="s">
        <v>240</v>
      </c>
      <c r="D2441" s="9" t="s">
        <v>162</v>
      </c>
      <c r="E2441" s="9" t="s">
        <v>349</v>
      </c>
      <c r="F2441" s="35">
        <v>2.1148413524</v>
      </c>
      <c r="G2441" s="35">
        <v>1.5118020448</v>
      </c>
    </row>
    <row r="2442" spans="1:7">
      <c r="A2442" s="9" t="s">
        <v>303</v>
      </c>
      <c r="B2442" s="9" t="s">
        <v>305</v>
      </c>
      <c r="C2442" s="9" t="s">
        <v>240</v>
      </c>
      <c r="D2442" s="9" t="s">
        <v>63</v>
      </c>
      <c r="E2442" s="9" t="s">
        <v>138</v>
      </c>
      <c r="F2442" s="35">
        <v>0.55254964449999999</v>
      </c>
      <c r="G2442" s="35">
        <v>5.2428161349</v>
      </c>
    </row>
    <row r="2443" spans="1:7">
      <c r="A2443" s="9" t="s">
        <v>303</v>
      </c>
      <c r="B2443" s="9" t="s">
        <v>305</v>
      </c>
      <c r="C2443" s="9" t="s">
        <v>240</v>
      </c>
      <c r="D2443" s="9" t="s">
        <v>63</v>
      </c>
      <c r="E2443" s="9" t="s">
        <v>101</v>
      </c>
      <c r="F2443" s="35">
        <v>0.28477774369999997</v>
      </c>
      <c r="G2443" s="35">
        <v>0.87092305199999998</v>
      </c>
    </row>
    <row r="2444" spans="1:7">
      <c r="A2444" s="9" t="s">
        <v>303</v>
      </c>
      <c r="B2444" s="9" t="s">
        <v>305</v>
      </c>
      <c r="C2444" s="9" t="s">
        <v>240</v>
      </c>
      <c r="D2444" s="9" t="s">
        <v>63</v>
      </c>
      <c r="E2444" s="9" t="s">
        <v>146</v>
      </c>
      <c r="F2444" s="35">
        <v>1.2004377700000001E-2</v>
      </c>
      <c r="G2444" s="35">
        <v>3.4143009999999998E-3</v>
      </c>
    </row>
    <row r="2445" spans="1:7">
      <c r="A2445" s="9" t="s">
        <v>303</v>
      </c>
      <c r="B2445" s="9" t="s">
        <v>305</v>
      </c>
      <c r="C2445" s="9" t="s">
        <v>240</v>
      </c>
      <c r="D2445" s="9" t="s">
        <v>63</v>
      </c>
      <c r="E2445" s="9" t="s">
        <v>71</v>
      </c>
      <c r="F2445" s="35">
        <v>0.1655218772</v>
      </c>
      <c r="G2445" s="35">
        <v>2.8743859367</v>
      </c>
    </row>
    <row r="2446" spans="1:7">
      <c r="A2446" s="9" t="s">
        <v>303</v>
      </c>
      <c r="B2446" s="9" t="s">
        <v>305</v>
      </c>
      <c r="C2446" s="9" t="s">
        <v>240</v>
      </c>
      <c r="D2446" s="9" t="s">
        <v>214</v>
      </c>
      <c r="E2446" s="9" t="s">
        <v>335</v>
      </c>
      <c r="F2446" s="35">
        <v>1.7405595217000001</v>
      </c>
      <c r="G2446" s="35">
        <v>7.4026881017999999</v>
      </c>
    </row>
    <row r="2447" spans="1:7">
      <c r="A2447" s="9" t="s">
        <v>303</v>
      </c>
      <c r="B2447" s="9" t="s">
        <v>305</v>
      </c>
      <c r="C2447" s="9" t="s">
        <v>240</v>
      </c>
      <c r="D2447" s="9" t="s">
        <v>214</v>
      </c>
      <c r="E2447" s="9" t="s">
        <v>215</v>
      </c>
      <c r="F2447" s="35">
        <v>0.82448322819999997</v>
      </c>
      <c r="G2447" s="35">
        <v>28.390257686000002</v>
      </c>
    </row>
    <row r="2448" spans="1:7">
      <c r="A2448" s="9" t="s">
        <v>303</v>
      </c>
      <c r="B2448" s="9" t="s">
        <v>305</v>
      </c>
      <c r="C2448" s="9" t="s">
        <v>240</v>
      </c>
      <c r="D2448" s="9" t="s">
        <v>214</v>
      </c>
      <c r="E2448" s="9" t="s">
        <v>216</v>
      </c>
      <c r="F2448" s="35">
        <v>0.87974925530000003</v>
      </c>
      <c r="G2448" s="35">
        <v>9.2309288375000005</v>
      </c>
    </row>
    <row r="2449" spans="1:7">
      <c r="A2449" s="9" t="s">
        <v>303</v>
      </c>
      <c r="B2449" s="9" t="s">
        <v>305</v>
      </c>
      <c r="C2449" s="9" t="s">
        <v>240</v>
      </c>
      <c r="D2449" s="9" t="s">
        <v>54</v>
      </c>
      <c r="E2449" s="9" t="s">
        <v>336</v>
      </c>
      <c r="F2449" s="35">
        <v>7.7554450100000005E-2</v>
      </c>
      <c r="G2449" s="35">
        <v>3.07831587E-2</v>
      </c>
    </row>
    <row r="2450" spans="1:7">
      <c r="A2450" s="9" t="s">
        <v>303</v>
      </c>
      <c r="B2450" s="9" t="s">
        <v>305</v>
      </c>
      <c r="C2450" s="9" t="s">
        <v>240</v>
      </c>
      <c r="D2450" s="9" t="s">
        <v>54</v>
      </c>
      <c r="E2450" s="9" t="s">
        <v>343</v>
      </c>
      <c r="F2450" s="35">
        <v>16.01216427</v>
      </c>
      <c r="G2450" s="35">
        <v>4.6494856908999997</v>
      </c>
    </row>
    <row r="2451" spans="1:7">
      <c r="A2451" s="9" t="s">
        <v>303</v>
      </c>
      <c r="B2451" s="9" t="s">
        <v>305</v>
      </c>
      <c r="C2451" s="9" t="s">
        <v>240</v>
      </c>
      <c r="D2451" s="9" t="s">
        <v>230</v>
      </c>
      <c r="E2451" s="9" t="s">
        <v>344</v>
      </c>
      <c r="F2451" s="35">
        <v>0.18274626460000001</v>
      </c>
      <c r="G2451" s="35">
        <v>1.50464693E-2</v>
      </c>
    </row>
    <row r="2452" spans="1:7">
      <c r="A2452" s="9" t="s">
        <v>303</v>
      </c>
      <c r="B2452" s="9" t="s">
        <v>305</v>
      </c>
      <c r="C2452" s="9" t="s">
        <v>240</v>
      </c>
      <c r="D2452" s="9" t="s">
        <v>34</v>
      </c>
      <c r="E2452" s="9" t="s">
        <v>41</v>
      </c>
      <c r="F2452" s="35">
        <v>1.8913018100000002E-2</v>
      </c>
      <c r="G2452" s="35">
        <v>12.510821224000001</v>
      </c>
    </row>
    <row r="2453" spans="1:7">
      <c r="A2453" s="9" t="s">
        <v>303</v>
      </c>
      <c r="B2453" s="9" t="s">
        <v>305</v>
      </c>
      <c r="C2453" s="9" t="s">
        <v>240</v>
      </c>
      <c r="D2453" s="9" t="s">
        <v>34</v>
      </c>
      <c r="E2453" s="9" t="s">
        <v>40</v>
      </c>
      <c r="F2453" s="35">
        <v>63.360965198000002</v>
      </c>
      <c r="G2453" s="35">
        <v>5.6955277355999998</v>
      </c>
    </row>
    <row r="2454" spans="1:7">
      <c r="A2454" s="9" t="s">
        <v>303</v>
      </c>
      <c r="B2454" s="9" t="s">
        <v>305</v>
      </c>
      <c r="C2454" s="9" t="s">
        <v>240</v>
      </c>
      <c r="D2454" s="9" t="s">
        <v>228</v>
      </c>
      <c r="E2454" s="9" t="s">
        <v>341</v>
      </c>
      <c r="F2454" s="35">
        <v>4.4583239999999998E-4</v>
      </c>
      <c r="G2454" s="35">
        <v>1.1950800000000001E-3</v>
      </c>
    </row>
    <row r="2455" spans="1:7">
      <c r="A2455" s="9" t="s">
        <v>303</v>
      </c>
      <c r="B2455" s="9" t="s">
        <v>305</v>
      </c>
      <c r="C2455" s="9" t="s">
        <v>240</v>
      </c>
      <c r="D2455" s="9" t="s">
        <v>51</v>
      </c>
      <c r="E2455" s="9" t="s">
        <v>346</v>
      </c>
      <c r="F2455" s="35">
        <v>7.0573677E-3</v>
      </c>
      <c r="G2455" s="35">
        <v>4.9775212300000003E-2</v>
      </c>
    </row>
    <row r="2456" spans="1:7">
      <c r="A2456" s="9" t="s">
        <v>273</v>
      </c>
      <c r="B2456" s="9" t="s">
        <v>275</v>
      </c>
      <c r="C2456" s="9" t="s">
        <v>240</v>
      </c>
      <c r="D2456" s="9" t="s">
        <v>159</v>
      </c>
      <c r="E2456" s="9" t="s">
        <v>334</v>
      </c>
      <c r="F2456" s="35">
        <v>6.5827780000000003E-4</v>
      </c>
      <c r="G2456" s="35">
        <v>1.1794099999999999E-5</v>
      </c>
    </row>
    <row r="2457" spans="1:7">
      <c r="A2457" s="9" t="s">
        <v>273</v>
      </c>
      <c r="B2457" s="9" t="s">
        <v>275</v>
      </c>
      <c r="C2457" s="9" t="s">
        <v>240</v>
      </c>
      <c r="D2457" s="9" t="s">
        <v>162</v>
      </c>
      <c r="E2457" s="9" t="s">
        <v>209</v>
      </c>
      <c r="F2457" s="35">
        <v>0.1747696081</v>
      </c>
      <c r="G2457" s="35">
        <v>3.9632692400000002E-2</v>
      </c>
    </row>
    <row r="2458" spans="1:7">
      <c r="A2458" s="9" t="s">
        <v>273</v>
      </c>
      <c r="B2458" s="9" t="s">
        <v>275</v>
      </c>
      <c r="C2458" s="9" t="s">
        <v>240</v>
      </c>
      <c r="D2458" s="9" t="s">
        <v>162</v>
      </c>
      <c r="E2458" s="9" t="s">
        <v>178</v>
      </c>
      <c r="F2458" s="35">
        <v>5.3965671000000002E-3</v>
      </c>
      <c r="G2458" s="35">
        <v>1.53565131E-2</v>
      </c>
    </row>
    <row r="2459" spans="1:7">
      <c r="A2459" s="9" t="s">
        <v>273</v>
      </c>
      <c r="B2459" s="9" t="s">
        <v>275</v>
      </c>
      <c r="C2459" s="9" t="s">
        <v>240</v>
      </c>
      <c r="D2459" s="9" t="s">
        <v>162</v>
      </c>
      <c r="E2459" s="9" t="s">
        <v>348</v>
      </c>
      <c r="F2459" s="35">
        <v>0.4264574464</v>
      </c>
      <c r="G2459" s="35">
        <v>9.5661960000000004E-2</v>
      </c>
    </row>
    <row r="2460" spans="1:7">
      <c r="A2460" s="9" t="s">
        <v>273</v>
      </c>
      <c r="B2460" s="9" t="s">
        <v>275</v>
      </c>
      <c r="C2460" s="9" t="s">
        <v>240</v>
      </c>
      <c r="D2460" s="9" t="s">
        <v>162</v>
      </c>
      <c r="E2460" s="9" t="s">
        <v>173</v>
      </c>
      <c r="F2460" s="35">
        <v>3.6275602744</v>
      </c>
      <c r="G2460" s="35">
        <v>1.188959428</v>
      </c>
    </row>
    <row r="2461" spans="1:7">
      <c r="A2461" s="9" t="s">
        <v>273</v>
      </c>
      <c r="B2461" s="9" t="s">
        <v>275</v>
      </c>
      <c r="C2461" s="9" t="s">
        <v>240</v>
      </c>
      <c r="D2461" s="9" t="s">
        <v>162</v>
      </c>
      <c r="E2461" s="9" t="s">
        <v>163</v>
      </c>
      <c r="F2461" s="35">
        <v>1.4706141704</v>
      </c>
      <c r="G2461" s="35">
        <v>8.0539747321000004</v>
      </c>
    </row>
    <row r="2462" spans="1:7">
      <c r="A2462" s="9" t="s">
        <v>273</v>
      </c>
      <c r="B2462" s="9" t="s">
        <v>275</v>
      </c>
      <c r="C2462" s="9" t="s">
        <v>240</v>
      </c>
      <c r="D2462" s="9" t="s">
        <v>162</v>
      </c>
      <c r="E2462" s="9" t="s">
        <v>210</v>
      </c>
      <c r="F2462" s="35">
        <v>14.842372208</v>
      </c>
      <c r="G2462" s="35">
        <v>10.137088112000001</v>
      </c>
    </row>
    <row r="2463" spans="1:7">
      <c r="A2463" s="9" t="s">
        <v>273</v>
      </c>
      <c r="B2463" s="9" t="s">
        <v>275</v>
      </c>
      <c r="C2463" s="9" t="s">
        <v>240</v>
      </c>
      <c r="D2463" s="9" t="s">
        <v>162</v>
      </c>
      <c r="E2463" s="9" t="s">
        <v>213</v>
      </c>
      <c r="F2463" s="35">
        <v>19.873255146000002</v>
      </c>
      <c r="G2463" s="35">
        <v>0.35126691069999999</v>
      </c>
    </row>
    <row r="2464" spans="1:7">
      <c r="A2464" s="9" t="s">
        <v>273</v>
      </c>
      <c r="B2464" s="9" t="s">
        <v>275</v>
      </c>
      <c r="C2464" s="9" t="s">
        <v>240</v>
      </c>
      <c r="D2464" s="9" t="s">
        <v>63</v>
      </c>
      <c r="E2464" s="9" t="s">
        <v>138</v>
      </c>
      <c r="F2464" s="35">
        <v>4.7712363846999999</v>
      </c>
      <c r="G2464" s="35">
        <v>3.6072753467999998</v>
      </c>
    </row>
    <row r="2465" spans="1:7">
      <c r="A2465" s="9" t="s">
        <v>273</v>
      </c>
      <c r="B2465" s="9" t="s">
        <v>275</v>
      </c>
      <c r="C2465" s="9" t="s">
        <v>240</v>
      </c>
      <c r="D2465" s="9" t="s">
        <v>63</v>
      </c>
      <c r="E2465" s="9" t="s">
        <v>101</v>
      </c>
      <c r="F2465" s="35">
        <v>9.5035189000000006E-3</v>
      </c>
      <c r="G2465" s="35">
        <v>9.1202053999999994E-3</v>
      </c>
    </row>
    <row r="2466" spans="1:7">
      <c r="A2466" s="9" t="s">
        <v>273</v>
      </c>
      <c r="B2466" s="9" t="s">
        <v>275</v>
      </c>
      <c r="C2466" s="9" t="s">
        <v>240</v>
      </c>
      <c r="D2466" s="9" t="s">
        <v>63</v>
      </c>
      <c r="E2466" s="9" t="s">
        <v>146</v>
      </c>
      <c r="F2466" s="35">
        <v>1.3260113999999999E-3</v>
      </c>
      <c r="G2466" s="35">
        <v>0.27808431490000002</v>
      </c>
    </row>
    <row r="2467" spans="1:7">
      <c r="A2467" s="9" t="s">
        <v>273</v>
      </c>
      <c r="B2467" s="9" t="s">
        <v>275</v>
      </c>
      <c r="C2467" s="9" t="s">
        <v>240</v>
      </c>
      <c r="D2467" s="9" t="s">
        <v>63</v>
      </c>
      <c r="E2467" s="9" t="s">
        <v>352</v>
      </c>
      <c r="F2467" s="35">
        <v>2.0073183000000001E-2</v>
      </c>
      <c r="G2467" s="35">
        <v>2.53758067E-2</v>
      </c>
    </row>
    <row r="2468" spans="1:7">
      <c r="A2468" s="9" t="s">
        <v>273</v>
      </c>
      <c r="B2468" s="9" t="s">
        <v>275</v>
      </c>
      <c r="C2468" s="9" t="s">
        <v>240</v>
      </c>
      <c r="D2468" s="9" t="s">
        <v>63</v>
      </c>
      <c r="E2468" s="9" t="s">
        <v>71</v>
      </c>
      <c r="F2468" s="35">
        <v>12.821924675</v>
      </c>
      <c r="G2468" s="35">
        <v>10.656950984</v>
      </c>
    </row>
    <row r="2469" spans="1:7">
      <c r="A2469" s="9" t="s">
        <v>273</v>
      </c>
      <c r="B2469" s="9" t="s">
        <v>275</v>
      </c>
      <c r="C2469" s="9" t="s">
        <v>240</v>
      </c>
      <c r="D2469" s="9" t="s">
        <v>214</v>
      </c>
      <c r="E2469" s="9" t="s">
        <v>335</v>
      </c>
      <c r="F2469" s="35">
        <v>8.1151184841999999</v>
      </c>
      <c r="G2469" s="35">
        <v>10.830334626000001</v>
      </c>
    </row>
    <row r="2470" spans="1:7">
      <c r="A2470" s="9" t="s">
        <v>273</v>
      </c>
      <c r="B2470" s="9" t="s">
        <v>275</v>
      </c>
      <c r="C2470" s="9" t="s">
        <v>240</v>
      </c>
      <c r="D2470" s="9" t="s">
        <v>214</v>
      </c>
      <c r="E2470" s="9" t="s">
        <v>342</v>
      </c>
      <c r="F2470" s="35">
        <v>2.70897659E-2</v>
      </c>
      <c r="G2470" s="35">
        <v>3.6153659400000003E-2</v>
      </c>
    </row>
    <row r="2471" spans="1:7">
      <c r="A2471" s="9" t="s">
        <v>273</v>
      </c>
      <c r="B2471" s="9" t="s">
        <v>275</v>
      </c>
      <c r="C2471" s="9" t="s">
        <v>240</v>
      </c>
      <c r="D2471" s="9" t="s">
        <v>214</v>
      </c>
      <c r="E2471" s="9" t="s">
        <v>215</v>
      </c>
      <c r="F2471" s="35">
        <v>2.1015136833999999</v>
      </c>
      <c r="G2471" s="35">
        <v>12.602131008000001</v>
      </c>
    </row>
    <row r="2472" spans="1:7">
      <c r="A2472" s="9" t="s">
        <v>273</v>
      </c>
      <c r="B2472" s="9" t="s">
        <v>275</v>
      </c>
      <c r="C2472" s="9" t="s">
        <v>240</v>
      </c>
      <c r="D2472" s="9" t="s">
        <v>214</v>
      </c>
      <c r="E2472" s="9" t="s">
        <v>216</v>
      </c>
      <c r="F2472" s="35">
        <v>9.3267290144999997</v>
      </c>
      <c r="G2472" s="35">
        <v>24.903210401999999</v>
      </c>
    </row>
    <row r="2473" spans="1:7">
      <c r="A2473" s="9" t="s">
        <v>273</v>
      </c>
      <c r="B2473" s="9" t="s">
        <v>275</v>
      </c>
      <c r="C2473" s="9" t="s">
        <v>240</v>
      </c>
      <c r="D2473" s="9" t="s">
        <v>54</v>
      </c>
      <c r="E2473" s="9" t="s">
        <v>336</v>
      </c>
      <c r="F2473" s="35">
        <v>1.7225602330000001</v>
      </c>
      <c r="G2473" s="35">
        <v>0.30171745970000002</v>
      </c>
    </row>
    <row r="2474" spans="1:7">
      <c r="A2474" s="9" t="s">
        <v>273</v>
      </c>
      <c r="B2474" s="9" t="s">
        <v>275</v>
      </c>
      <c r="C2474" s="9" t="s">
        <v>240</v>
      </c>
      <c r="D2474" s="9" t="s">
        <v>54</v>
      </c>
      <c r="E2474" s="9" t="s">
        <v>343</v>
      </c>
      <c r="F2474" s="35">
        <v>12.645127649999999</v>
      </c>
      <c r="G2474" s="35">
        <v>1.1521911481</v>
      </c>
    </row>
    <row r="2475" spans="1:7">
      <c r="A2475" s="9" t="s">
        <v>273</v>
      </c>
      <c r="B2475" s="9" t="s">
        <v>275</v>
      </c>
      <c r="C2475" s="9" t="s">
        <v>240</v>
      </c>
      <c r="D2475" s="9" t="s">
        <v>230</v>
      </c>
      <c r="E2475" s="9" t="s">
        <v>344</v>
      </c>
      <c r="F2475" s="35">
        <v>1.2205819862</v>
      </c>
      <c r="G2475" s="35">
        <v>3.1535483000000003E-2</v>
      </c>
    </row>
    <row r="2476" spans="1:7">
      <c r="A2476" s="9" t="s">
        <v>273</v>
      </c>
      <c r="B2476" s="9" t="s">
        <v>275</v>
      </c>
      <c r="C2476" s="9" t="s">
        <v>240</v>
      </c>
      <c r="D2476" s="9" t="s">
        <v>34</v>
      </c>
      <c r="E2476" s="9" t="s">
        <v>41</v>
      </c>
      <c r="F2476" s="35">
        <v>4.8365103006999997</v>
      </c>
      <c r="G2476" s="35">
        <v>14.730224080999999</v>
      </c>
    </row>
    <row r="2477" spans="1:7">
      <c r="A2477" s="9" t="s">
        <v>273</v>
      </c>
      <c r="B2477" s="9" t="s">
        <v>275</v>
      </c>
      <c r="C2477" s="9" t="s">
        <v>240</v>
      </c>
      <c r="D2477" s="9" t="s">
        <v>34</v>
      </c>
      <c r="E2477" s="9" t="s">
        <v>40</v>
      </c>
      <c r="F2477" s="35">
        <v>1.5900126380999999</v>
      </c>
      <c r="G2477" s="35">
        <v>0.27008691979999999</v>
      </c>
    </row>
    <row r="2478" spans="1:7">
      <c r="A2478" s="9" t="s">
        <v>273</v>
      </c>
      <c r="B2478" s="9" t="s">
        <v>275</v>
      </c>
      <c r="C2478" s="9" t="s">
        <v>240</v>
      </c>
      <c r="D2478" s="9" t="s">
        <v>228</v>
      </c>
      <c r="E2478" s="9" t="s">
        <v>341</v>
      </c>
      <c r="F2478" s="35">
        <v>9.7923609600000003E-2</v>
      </c>
      <c r="G2478" s="35">
        <v>8.2368133400000001E-2</v>
      </c>
    </row>
    <row r="2479" spans="1:7">
      <c r="A2479" s="9" t="s">
        <v>273</v>
      </c>
      <c r="B2479" s="9" t="s">
        <v>275</v>
      </c>
      <c r="C2479" s="9" t="s">
        <v>240</v>
      </c>
      <c r="D2479" s="9" t="s">
        <v>51</v>
      </c>
      <c r="E2479" s="9" t="s">
        <v>347</v>
      </c>
      <c r="F2479" s="35">
        <v>0.1568248086</v>
      </c>
      <c r="G2479" s="35">
        <v>0.34708159319999998</v>
      </c>
    </row>
    <row r="2480" spans="1:7">
      <c r="A2480" s="9" t="s">
        <v>273</v>
      </c>
      <c r="B2480" s="9" t="s">
        <v>275</v>
      </c>
      <c r="C2480" s="9" t="s">
        <v>240</v>
      </c>
      <c r="D2480" s="9" t="s">
        <v>51</v>
      </c>
      <c r="E2480" s="9" t="s">
        <v>346</v>
      </c>
      <c r="F2480" s="35">
        <v>0.1148603547</v>
      </c>
      <c r="G2480" s="35">
        <v>0.25420668600000002</v>
      </c>
    </row>
    <row r="2481" spans="1:7">
      <c r="A2481" s="9" t="s">
        <v>300</v>
      </c>
      <c r="B2481" s="9" t="s">
        <v>301</v>
      </c>
      <c r="C2481" s="9" t="s">
        <v>240</v>
      </c>
      <c r="D2481" s="9" t="s">
        <v>159</v>
      </c>
      <c r="E2481" s="9" t="s">
        <v>334</v>
      </c>
      <c r="F2481" s="35">
        <v>3.8645727499999998E-2</v>
      </c>
      <c r="G2481" s="35">
        <v>7.2163010000000005E-4</v>
      </c>
    </row>
    <row r="2482" spans="1:7">
      <c r="A2482" s="9" t="s">
        <v>300</v>
      </c>
      <c r="B2482" s="9" t="s">
        <v>301</v>
      </c>
      <c r="C2482" s="9" t="s">
        <v>240</v>
      </c>
      <c r="D2482" s="9" t="s">
        <v>162</v>
      </c>
      <c r="E2482" s="9" t="s">
        <v>186</v>
      </c>
      <c r="F2482" s="35">
        <v>0.3052641512</v>
      </c>
      <c r="G2482" s="35">
        <v>1.1082135502999999</v>
      </c>
    </row>
    <row r="2483" spans="1:7">
      <c r="A2483" s="9" t="s">
        <v>300</v>
      </c>
      <c r="B2483" s="9" t="s">
        <v>301</v>
      </c>
      <c r="C2483" s="9" t="s">
        <v>240</v>
      </c>
      <c r="D2483" s="9" t="s">
        <v>162</v>
      </c>
      <c r="E2483" s="9" t="s">
        <v>209</v>
      </c>
      <c r="F2483" s="35">
        <v>0.33430491899999998</v>
      </c>
      <c r="G2483" s="35">
        <v>7.2549789500000003E-2</v>
      </c>
    </row>
    <row r="2484" spans="1:7">
      <c r="A2484" s="9" t="s">
        <v>300</v>
      </c>
      <c r="B2484" s="9" t="s">
        <v>301</v>
      </c>
      <c r="C2484" s="9" t="s">
        <v>240</v>
      </c>
      <c r="D2484" s="9" t="s">
        <v>162</v>
      </c>
      <c r="E2484" s="9" t="s">
        <v>167</v>
      </c>
      <c r="F2484" s="35">
        <v>1.1601896E-3</v>
      </c>
      <c r="G2484" s="35">
        <v>2.6137244000000001E-3</v>
      </c>
    </row>
    <row r="2485" spans="1:7">
      <c r="A2485" s="9" t="s">
        <v>300</v>
      </c>
      <c r="B2485" s="9" t="s">
        <v>301</v>
      </c>
      <c r="C2485" s="9" t="s">
        <v>240</v>
      </c>
      <c r="D2485" s="9" t="s">
        <v>162</v>
      </c>
      <c r="E2485" s="9" t="s">
        <v>166</v>
      </c>
      <c r="F2485" s="35">
        <v>0.1021963444</v>
      </c>
      <c r="G2485" s="35">
        <v>0.45017809679999998</v>
      </c>
    </row>
    <row r="2486" spans="1:7">
      <c r="A2486" s="9" t="s">
        <v>300</v>
      </c>
      <c r="B2486" s="9" t="s">
        <v>301</v>
      </c>
      <c r="C2486" s="9" t="s">
        <v>240</v>
      </c>
      <c r="D2486" s="9" t="s">
        <v>162</v>
      </c>
      <c r="E2486" s="9" t="s">
        <v>178</v>
      </c>
      <c r="F2486" s="35">
        <v>8.2380151900000004E-2</v>
      </c>
      <c r="G2486" s="35">
        <v>0.2100182216</v>
      </c>
    </row>
    <row r="2487" spans="1:7">
      <c r="A2487" s="9" t="s">
        <v>300</v>
      </c>
      <c r="B2487" s="9" t="s">
        <v>301</v>
      </c>
      <c r="C2487" s="9" t="s">
        <v>240</v>
      </c>
      <c r="D2487" s="9" t="s">
        <v>162</v>
      </c>
      <c r="E2487" s="9" t="s">
        <v>173</v>
      </c>
      <c r="F2487" s="35">
        <v>1.1869782861</v>
      </c>
      <c r="G2487" s="35">
        <v>0.4870242535</v>
      </c>
    </row>
    <row r="2488" spans="1:7">
      <c r="A2488" s="9" t="s">
        <v>300</v>
      </c>
      <c r="B2488" s="9" t="s">
        <v>301</v>
      </c>
      <c r="C2488" s="9" t="s">
        <v>240</v>
      </c>
      <c r="D2488" s="9" t="s">
        <v>162</v>
      </c>
      <c r="E2488" s="9" t="s">
        <v>340</v>
      </c>
      <c r="F2488" s="35">
        <v>0.10930748260000001</v>
      </c>
      <c r="G2488" s="35">
        <v>2.5554665399999999E-2</v>
      </c>
    </row>
    <row r="2489" spans="1:7">
      <c r="A2489" s="9" t="s">
        <v>300</v>
      </c>
      <c r="B2489" s="9" t="s">
        <v>301</v>
      </c>
      <c r="C2489" s="9" t="s">
        <v>240</v>
      </c>
      <c r="D2489" s="9" t="s">
        <v>162</v>
      </c>
      <c r="E2489" s="9" t="s">
        <v>163</v>
      </c>
      <c r="F2489" s="35">
        <v>0.3474031796</v>
      </c>
      <c r="G2489" s="35">
        <v>2.0285201581000001</v>
      </c>
    </row>
    <row r="2490" spans="1:7">
      <c r="A2490" s="9" t="s">
        <v>300</v>
      </c>
      <c r="B2490" s="9" t="s">
        <v>301</v>
      </c>
      <c r="C2490" s="9" t="s">
        <v>240</v>
      </c>
      <c r="D2490" s="9" t="s">
        <v>162</v>
      </c>
      <c r="E2490" s="9" t="s">
        <v>210</v>
      </c>
      <c r="F2490" s="35">
        <v>33.308433342999997</v>
      </c>
      <c r="G2490" s="35">
        <v>7.9664000484999997</v>
      </c>
    </row>
    <row r="2491" spans="1:7">
      <c r="A2491" s="9" t="s">
        <v>300</v>
      </c>
      <c r="B2491" s="9" t="s">
        <v>301</v>
      </c>
      <c r="C2491" s="9" t="s">
        <v>240</v>
      </c>
      <c r="D2491" s="9" t="s">
        <v>162</v>
      </c>
      <c r="E2491" s="9" t="s">
        <v>349</v>
      </c>
      <c r="F2491" s="35">
        <v>0.55786894919999996</v>
      </c>
      <c r="G2491" s="35">
        <v>0.13042249240000001</v>
      </c>
    </row>
    <row r="2492" spans="1:7">
      <c r="A2492" s="9" t="s">
        <v>300</v>
      </c>
      <c r="B2492" s="9" t="s">
        <v>301</v>
      </c>
      <c r="C2492" s="9" t="s">
        <v>240</v>
      </c>
      <c r="D2492" s="9" t="s">
        <v>162</v>
      </c>
      <c r="E2492" s="9" t="s">
        <v>351</v>
      </c>
      <c r="F2492" s="35">
        <v>0.48133665019999999</v>
      </c>
      <c r="G2492" s="35">
        <v>0.112530238</v>
      </c>
    </row>
    <row r="2493" spans="1:7">
      <c r="A2493" s="9" t="s">
        <v>300</v>
      </c>
      <c r="B2493" s="9" t="s">
        <v>301</v>
      </c>
      <c r="C2493" s="9" t="s">
        <v>240</v>
      </c>
      <c r="D2493" s="9" t="s">
        <v>63</v>
      </c>
      <c r="E2493" s="9" t="s">
        <v>138</v>
      </c>
      <c r="F2493" s="35">
        <v>4.9019618154</v>
      </c>
      <c r="G2493" s="35">
        <v>22.366962652000002</v>
      </c>
    </row>
    <row r="2494" spans="1:7">
      <c r="A2494" s="9" t="s">
        <v>300</v>
      </c>
      <c r="B2494" s="9" t="s">
        <v>301</v>
      </c>
      <c r="C2494" s="9" t="s">
        <v>240</v>
      </c>
      <c r="D2494" s="9" t="s">
        <v>63</v>
      </c>
      <c r="E2494" s="9" t="s">
        <v>101</v>
      </c>
      <c r="F2494" s="35">
        <v>0.15013156120000001</v>
      </c>
      <c r="G2494" s="35">
        <v>0.1501581515</v>
      </c>
    </row>
    <row r="2495" spans="1:7">
      <c r="A2495" s="9" t="s">
        <v>300</v>
      </c>
      <c r="B2495" s="9" t="s">
        <v>301</v>
      </c>
      <c r="C2495" s="9" t="s">
        <v>240</v>
      </c>
      <c r="D2495" s="9" t="s">
        <v>63</v>
      </c>
      <c r="E2495" s="9" t="s">
        <v>146</v>
      </c>
      <c r="F2495" s="35">
        <v>2.4912376900000002E-2</v>
      </c>
      <c r="G2495" s="35">
        <v>1.32423006E-2</v>
      </c>
    </row>
    <row r="2496" spans="1:7">
      <c r="A2496" s="9" t="s">
        <v>300</v>
      </c>
      <c r="B2496" s="9" t="s">
        <v>301</v>
      </c>
      <c r="C2496" s="9" t="s">
        <v>240</v>
      </c>
      <c r="D2496" s="9" t="s">
        <v>63</v>
      </c>
      <c r="E2496" s="9" t="s">
        <v>73</v>
      </c>
      <c r="F2496" s="35">
        <v>0.39675125659999999</v>
      </c>
      <c r="G2496" s="35">
        <v>2.9294089036000002</v>
      </c>
    </row>
    <row r="2497" spans="1:7">
      <c r="A2497" s="9" t="s">
        <v>300</v>
      </c>
      <c r="B2497" s="9" t="s">
        <v>301</v>
      </c>
      <c r="C2497" s="9" t="s">
        <v>240</v>
      </c>
      <c r="D2497" s="9" t="s">
        <v>63</v>
      </c>
      <c r="E2497" s="9" t="s">
        <v>352</v>
      </c>
      <c r="F2497" s="35">
        <v>2.3131672400000001E-2</v>
      </c>
      <c r="G2497" s="35">
        <v>3.0476660700000002E-2</v>
      </c>
    </row>
    <row r="2498" spans="1:7">
      <c r="A2498" s="9" t="s">
        <v>300</v>
      </c>
      <c r="B2498" s="9" t="s">
        <v>301</v>
      </c>
      <c r="C2498" s="9" t="s">
        <v>240</v>
      </c>
      <c r="D2498" s="9" t="s">
        <v>63</v>
      </c>
      <c r="E2498" s="9" t="s">
        <v>71</v>
      </c>
      <c r="F2498" s="35">
        <v>18.053661754</v>
      </c>
      <c r="G2498" s="35">
        <v>21.730041523000001</v>
      </c>
    </row>
    <row r="2499" spans="1:7">
      <c r="A2499" s="9" t="s">
        <v>300</v>
      </c>
      <c r="B2499" s="9" t="s">
        <v>301</v>
      </c>
      <c r="C2499" s="9" t="s">
        <v>240</v>
      </c>
      <c r="D2499" s="9" t="s">
        <v>214</v>
      </c>
      <c r="E2499" s="9" t="s">
        <v>335</v>
      </c>
      <c r="F2499" s="35">
        <v>5.5315953103000002</v>
      </c>
      <c r="G2499" s="35">
        <v>7.6940347486</v>
      </c>
    </row>
    <row r="2500" spans="1:7">
      <c r="A2500" s="9" t="s">
        <v>300</v>
      </c>
      <c r="B2500" s="9" t="s">
        <v>301</v>
      </c>
      <c r="C2500" s="9" t="s">
        <v>240</v>
      </c>
      <c r="D2500" s="9" t="s">
        <v>214</v>
      </c>
      <c r="E2500" s="9" t="s">
        <v>342</v>
      </c>
      <c r="F2500" s="35">
        <v>5.6444575E-3</v>
      </c>
      <c r="G2500" s="35">
        <v>7.8510175999999994E-3</v>
      </c>
    </row>
    <row r="2501" spans="1:7">
      <c r="A2501" s="9" t="s">
        <v>300</v>
      </c>
      <c r="B2501" s="9" t="s">
        <v>301</v>
      </c>
      <c r="C2501" s="9" t="s">
        <v>240</v>
      </c>
      <c r="D2501" s="9" t="s">
        <v>214</v>
      </c>
      <c r="E2501" s="9" t="s">
        <v>215</v>
      </c>
      <c r="F2501" s="35">
        <v>1.0587867163</v>
      </c>
      <c r="G2501" s="35">
        <v>6.3586922766000002</v>
      </c>
    </row>
    <row r="2502" spans="1:7">
      <c r="A2502" s="9" t="s">
        <v>300</v>
      </c>
      <c r="B2502" s="9" t="s">
        <v>301</v>
      </c>
      <c r="C2502" s="9" t="s">
        <v>240</v>
      </c>
      <c r="D2502" s="9" t="s">
        <v>214</v>
      </c>
      <c r="E2502" s="9" t="s">
        <v>216</v>
      </c>
      <c r="F2502" s="35">
        <v>1.1978873721000001</v>
      </c>
      <c r="G2502" s="35">
        <v>15.531933247</v>
      </c>
    </row>
    <row r="2503" spans="1:7">
      <c r="A2503" s="9" t="s">
        <v>300</v>
      </c>
      <c r="B2503" s="9" t="s">
        <v>301</v>
      </c>
      <c r="C2503" s="9" t="s">
        <v>240</v>
      </c>
      <c r="D2503" s="9" t="s">
        <v>54</v>
      </c>
      <c r="E2503" s="9" t="s">
        <v>336</v>
      </c>
      <c r="F2503" s="35">
        <v>4.8743581759000003</v>
      </c>
      <c r="G2503" s="35">
        <v>0.83541393929999996</v>
      </c>
    </row>
    <row r="2504" spans="1:7">
      <c r="A2504" s="9" t="s">
        <v>300</v>
      </c>
      <c r="B2504" s="9" t="s">
        <v>301</v>
      </c>
      <c r="C2504" s="9" t="s">
        <v>240</v>
      </c>
      <c r="D2504" s="9" t="s">
        <v>54</v>
      </c>
      <c r="E2504" s="9" t="s">
        <v>343</v>
      </c>
      <c r="F2504" s="35">
        <v>2.7703512667000001</v>
      </c>
      <c r="G2504" s="35">
        <v>0.26308306259999997</v>
      </c>
    </row>
    <row r="2505" spans="1:7">
      <c r="A2505" s="9" t="s">
        <v>300</v>
      </c>
      <c r="B2505" s="9" t="s">
        <v>301</v>
      </c>
      <c r="C2505" s="9" t="s">
        <v>240</v>
      </c>
      <c r="D2505" s="9" t="s">
        <v>230</v>
      </c>
      <c r="E2505" s="9" t="s">
        <v>344</v>
      </c>
      <c r="F2505" s="35">
        <v>0.46933055750000002</v>
      </c>
      <c r="G2505" s="35">
        <v>1.2637701600000001E-2</v>
      </c>
    </row>
    <row r="2506" spans="1:7">
      <c r="A2506" s="9" t="s">
        <v>300</v>
      </c>
      <c r="B2506" s="9" t="s">
        <v>301</v>
      </c>
      <c r="C2506" s="9" t="s">
        <v>240</v>
      </c>
      <c r="D2506" s="9" t="s">
        <v>34</v>
      </c>
      <c r="E2506" s="9" t="s">
        <v>41</v>
      </c>
      <c r="F2506" s="35">
        <v>0.154767461</v>
      </c>
      <c r="G2506" s="35">
        <v>5.5276858058</v>
      </c>
    </row>
    <row r="2507" spans="1:7">
      <c r="A2507" s="9" t="s">
        <v>300</v>
      </c>
      <c r="B2507" s="9" t="s">
        <v>301</v>
      </c>
      <c r="C2507" s="9" t="s">
        <v>240</v>
      </c>
      <c r="D2507" s="9" t="s">
        <v>34</v>
      </c>
      <c r="E2507" s="9" t="s">
        <v>40</v>
      </c>
      <c r="F2507" s="35">
        <v>23.419160988000002</v>
      </c>
      <c r="G2507" s="35">
        <v>3.7009594316999999</v>
      </c>
    </row>
    <row r="2508" spans="1:7">
      <c r="A2508" s="9" t="s">
        <v>300</v>
      </c>
      <c r="B2508" s="9" t="s">
        <v>301</v>
      </c>
      <c r="C2508" s="9" t="s">
        <v>240</v>
      </c>
      <c r="D2508" s="9" t="s">
        <v>228</v>
      </c>
      <c r="E2508" s="9" t="s">
        <v>341</v>
      </c>
      <c r="F2508" s="35">
        <v>4.4283142999999997E-3</v>
      </c>
      <c r="G2508" s="35">
        <v>3.8821022999999998E-3</v>
      </c>
    </row>
    <row r="2509" spans="1:7">
      <c r="A2509" s="9" t="s">
        <v>300</v>
      </c>
      <c r="B2509" s="9" t="s">
        <v>301</v>
      </c>
      <c r="C2509" s="9" t="s">
        <v>240</v>
      </c>
      <c r="D2509" s="9" t="s">
        <v>51</v>
      </c>
      <c r="E2509" s="9" t="s">
        <v>347</v>
      </c>
      <c r="F2509" s="35">
        <v>3.6032579199999998E-2</v>
      </c>
      <c r="G2509" s="35">
        <v>8.3112988799999996E-2</v>
      </c>
    </row>
    <row r="2510" spans="1:7">
      <c r="A2510" s="9" t="s">
        <v>300</v>
      </c>
      <c r="B2510" s="9" t="s">
        <v>301</v>
      </c>
      <c r="C2510" s="9" t="s">
        <v>240</v>
      </c>
      <c r="D2510" s="9" t="s">
        <v>51</v>
      </c>
      <c r="E2510" s="9" t="s">
        <v>346</v>
      </c>
      <c r="F2510" s="35">
        <v>7.1826990600000001E-2</v>
      </c>
      <c r="G2510" s="35">
        <v>0.16567661780000001</v>
      </c>
    </row>
    <row r="2511" spans="1:7">
      <c r="A2511" s="9" t="s">
        <v>254</v>
      </c>
      <c r="B2511" s="9" t="s">
        <v>255</v>
      </c>
      <c r="C2511" s="9" t="s">
        <v>241</v>
      </c>
      <c r="D2511" s="9" t="s">
        <v>162</v>
      </c>
      <c r="E2511" s="9" t="s">
        <v>162</v>
      </c>
      <c r="F2511" s="35">
        <v>0.31460973759999999</v>
      </c>
      <c r="G2511" s="35">
        <v>4.5728846199999999E-2</v>
      </c>
    </row>
    <row r="2512" spans="1:7">
      <c r="A2512" s="9" t="s">
        <v>254</v>
      </c>
      <c r="B2512" s="9" t="s">
        <v>255</v>
      </c>
      <c r="C2512" s="9" t="s">
        <v>241</v>
      </c>
      <c r="D2512" s="9" t="s">
        <v>162</v>
      </c>
      <c r="E2512" s="9" t="s">
        <v>209</v>
      </c>
      <c r="F2512" s="35">
        <v>9.4599134000000001E-2</v>
      </c>
      <c r="G2512" s="35">
        <v>1.51729189E-2</v>
      </c>
    </row>
    <row r="2513" spans="1:7">
      <c r="A2513" s="9" t="s">
        <v>254</v>
      </c>
      <c r="B2513" s="9" t="s">
        <v>255</v>
      </c>
      <c r="C2513" s="9" t="s">
        <v>241</v>
      </c>
      <c r="D2513" s="9" t="s">
        <v>162</v>
      </c>
      <c r="E2513" s="9" t="s">
        <v>166</v>
      </c>
      <c r="F2513" s="35">
        <v>9.7872064999999994E-3</v>
      </c>
      <c r="G2513" s="35">
        <v>2.6640798699999999E-2</v>
      </c>
    </row>
    <row r="2514" spans="1:7">
      <c r="A2514" s="9" t="s">
        <v>254</v>
      </c>
      <c r="B2514" s="9" t="s">
        <v>255</v>
      </c>
      <c r="C2514" s="9" t="s">
        <v>241</v>
      </c>
      <c r="D2514" s="9" t="s">
        <v>162</v>
      </c>
      <c r="E2514" s="9" t="s">
        <v>178</v>
      </c>
      <c r="F2514" s="35">
        <v>4.1731512900000003E-2</v>
      </c>
      <c r="G2514" s="35">
        <v>5.6166495099999998E-2</v>
      </c>
    </row>
    <row r="2515" spans="1:7">
      <c r="A2515" s="9" t="s">
        <v>254</v>
      </c>
      <c r="B2515" s="9" t="s">
        <v>255</v>
      </c>
      <c r="C2515" s="9" t="s">
        <v>241</v>
      </c>
      <c r="D2515" s="9" t="s">
        <v>162</v>
      </c>
      <c r="E2515" s="9" t="s">
        <v>350</v>
      </c>
      <c r="F2515" s="35">
        <v>5.1055047100000001E-2</v>
      </c>
      <c r="G2515" s="35">
        <v>7.4209031999999996E-3</v>
      </c>
    </row>
    <row r="2516" spans="1:7">
      <c r="A2516" s="9" t="s">
        <v>254</v>
      </c>
      <c r="B2516" s="9" t="s">
        <v>255</v>
      </c>
      <c r="C2516" s="9" t="s">
        <v>241</v>
      </c>
      <c r="D2516" s="9" t="s">
        <v>162</v>
      </c>
      <c r="E2516" s="9" t="s">
        <v>173</v>
      </c>
      <c r="F2516" s="35">
        <v>2.2645412524999999</v>
      </c>
      <c r="G2516" s="35">
        <v>0.87326247170000004</v>
      </c>
    </row>
    <row r="2517" spans="1:7">
      <c r="A2517" s="9" t="s">
        <v>254</v>
      </c>
      <c r="B2517" s="9" t="s">
        <v>255</v>
      </c>
      <c r="C2517" s="9" t="s">
        <v>241</v>
      </c>
      <c r="D2517" s="9" t="s">
        <v>162</v>
      </c>
      <c r="E2517" s="9" t="s">
        <v>340</v>
      </c>
      <c r="F2517" s="35">
        <v>7.4264103514000004</v>
      </c>
      <c r="G2517" s="35">
        <v>1.0794363171000001</v>
      </c>
    </row>
    <row r="2518" spans="1:7">
      <c r="A2518" s="9" t="s">
        <v>254</v>
      </c>
      <c r="B2518" s="9" t="s">
        <v>255</v>
      </c>
      <c r="C2518" s="9" t="s">
        <v>241</v>
      </c>
      <c r="D2518" s="9" t="s">
        <v>162</v>
      </c>
      <c r="E2518" s="9" t="s">
        <v>163</v>
      </c>
      <c r="F2518" s="35">
        <v>1.8558055954999999</v>
      </c>
      <c r="G2518" s="35">
        <v>6.5708940021000002</v>
      </c>
    </row>
    <row r="2519" spans="1:7">
      <c r="A2519" s="9" t="s">
        <v>254</v>
      </c>
      <c r="B2519" s="9" t="s">
        <v>255</v>
      </c>
      <c r="C2519" s="9" t="s">
        <v>241</v>
      </c>
      <c r="D2519" s="9" t="s">
        <v>162</v>
      </c>
      <c r="E2519" s="9" t="s">
        <v>210</v>
      </c>
      <c r="F2519" s="35">
        <v>26.020319682</v>
      </c>
      <c r="G2519" s="35">
        <v>6.0888140719999999</v>
      </c>
    </row>
    <row r="2520" spans="1:7">
      <c r="A2520" s="9" t="s">
        <v>254</v>
      </c>
      <c r="B2520" s="9" t="s">
        <v>255</v>
      </c>
      <c r="C2520" s="9" t="s">
        <v>241</v>
      </c>
      <c r="D2520" s="9" t="s">
        <v>63</v>
      </c>
      <c r="E2520" s="9" t="s">
        <v>138</v>
      </c>
      <c r="F2520" s="35">
        <v>3.2096855422999999</v>
      </c>
      <c r="G2520" s="35">
        <v>2.8605558680000001</v>
      </c>
    </row>
    <row r="2521" spans="1:7">
      <c r="A2521" s="9" t="s">
        <v>254</v>
      </c>
      <c r="B2521" s="9" t="s">
        <v>255</v>
      </c>
      <c r="C2521" s="9" t="s">
        <v>241</v>
      </c>
      <c r="D2521" s="9" t="s">
        <v>63</v>
      </c>
      <c r="E2521" s="9" t="s">
        <v>101</v>
      </c>
      <c r="F2521" s="35">
        <v>5.9543561100000003E-2</v>
      </c>
      <c r="G2521" s="35">
        <v>3.702623E-2</v>
      </c>
    </row>
    <row r="2522" spans="1:7">
      <c r="A2522" s="9" t="s">
        <v>254</v>
      </c>
      <c r="B2522" s="9" t="s">
        <v>255</v>
      </c>
      <c r="C2522" s="9" t="s">
        <v>241</v>
      </c>
      <c r="D2522" s="9" t="s">
        <v>63</v>
      </c>
      <c r="E2522" s="9" t="s">
        <v>146</v>
      </c>
      <c r="F2522" s="35">
        <v>0.1231931835</v>
      </c>
      <c r="G2522" s="35">
        <v>0.39532962910000002</v>
      </c>
    </row>
    <row r="2523" spans="1:7">
      <c r="A2523" s="9" t="s">
        <v>254</v>
      </c>
      <c r="B2523" s="9" t="s">
        <v>255</v>
      </c>
      <c r="C2523" s="9" t="s">
        <v>241</v>
      </c>
      <c r="D2523" s="9" t="s">
        <v>63</v>
      </c>
      <c r="E2523" s="9" t="s">
        <v>73</v>
      </c>
      <c r="F2523" s="35">
        <v>0.13702450920000001</v>
      </c>
      <c r="G2523" s="35">
        <v>0.1015671796</v>
      </c>
    </row>
    <row r="2524" spans="1:7">
      <c r="A2524" s="9" t="s">
        <v>254</v>
      </c>
      <c r="B2524" s="9" t="s">
        <v>255</v>
      </c>
      <c r="C2524" s="9" t="s">
        <v>241</v>
      </c>
      <c r="D2524" s="9" t="s">
        <v>63</v>
      </c>
      <c r="E2524" s="9" t="s">
        <v>352</v>
      </c>
      <c r="F2524" s="35">
        <v>2.96149172E-2</v>
      </c>
      <c r="G2524" s="35">
        <v>2.42587628E-2</v>
      </c>
    </row>
    <row r="2525" spans="1:7">
      <c r="A2525" s="9" t="s">
        <v>254</v>
      </c>
      <c r="B2525" s="9" t="s">
        <v>255</v>
      </c>
      <c r="C2525" s="9" t="s">
        <v>241</v>
      </c>
      <c r="D2525" s="9" t="s">
        <v>63</v>
      </c>
      <c r="E2525" s="9" t="s">
        <v>71</v>
      </c>
      <c r="F2525" s="35">
        <v>3.3082761226000001</v>
      </c>
      <c r="G2525" s="35">
        <v>3.2134437081999998</v>
      </c>
    </row>
    <row r="2526" spans="1:7">
      <c r="A2526" s="9" t="s">
        <v>254</v>
      </c>
      <c r="B2526" s="9" t="s">
        <v>255</v>
      </c>
      <c r="C2526" s="9" t="s">
        <v>241</v>
      </c>
      <c r="D2526" s="9" t="s">
        <v>214</v>
      </c>
      <c r="E2526" s="9" t="s">
        <v>335</v>
      </c>
      <c r="F2526" s="35">
        <v>5.1159763387000003</v>
      </c>
      <c r="G2526" s="35">
        <v>4.4241520813999999</v>
      </c>
    </row>
    <row r="2527" spans="1:7">
      <c r="A2527" s="9" t="s">
        <v>254</v>
      </c>
      <c r="B2527" s="9" t="s">
        <v>255</v>
      </c>
      <c r="C2527" s="9" t="s">
        <v>241</v>
      </c>
      <c r="D2527" s="9" t="s">
        <v>214</v>
      </c>
      <c r="E2527" s="9" t="s">
        <v>342</v>
      </c>
      <c r="F2527" s="35">
        <v>0.19223776300000001</v>
      </c>
      <c r="G2527" s="35">
        <v>0.16624179689999999</v>
      </c>
    </row>
    <row r="2528" spans="1:7">
      <c r="A2528" s="9" t="s">
        <v>254</v>
      </c>
      <c r="B2528" s="9" t="s">
        <v>255</v>
      </c>
      <c r="C2528" s="9" t="s">
        <v>241</v>
      </c>
      <c r="D2528" s="9" t="s">
        <v>214</v>
      </c>
      <c r="E2528" s="9" t="s">
        <v>215</v>
      </c>
      <c r="F2528" s="35">
        <v>2.7325228725000001</v>
      </c>
      <c r="G2528" s="35">
        <v>10.220212204999999</v>
      </c>
    </row>
    <row r="2529" spans="1:7">
      <c r="A2529" s="9" t="s">
        <v>254</v>
      </c>
      <c r="B2529" s="9" t="s">
        <v>255</v>
      </c>
      <c r="C2529" s="9" t="s">
        <v>241</v>
      </c>
      <c r="D2529" s="9" t="s">
        <v>214</v>
      </c>
      <c r="E2529" s="9" t="s">
        <v>216</v>
      </c>
      <c r="F2529" s="35">
        <v>1.8624496562999999</v>
      </c>
      <c r="G2529" s="35">
        <v>6.4575607474999996</v>
      </c>
    </row>
    <row r="2530" spans="1:7">
      <c r="A2530" s="9" t="s">
        <v>254</v>
      </c>
      <c r="B2530" s="9" t="s">
        <v>255</v>
      </c>
      <c r="C2530" s="9" t="s">
        <v>241</v>
      </c>
      <c r="D2530" s="9" t="s">
        <v>54</v>
      </c>
      <c r="E2530" s="9" t="s">
        <v>336</v>
      </c>
      <c r="F2530" s="35">
        <v>12.361560144</v>
      </c>
      <c r="G2530" s="35">
        <v>0.72658555270000003</v>
      </c>
    </row>
    <row r="2531" spans="1:7">
      <c r="A2531" s="9" t="s">
        <v>254</v>
      </c>
      <c r="B2531" s="9" t="s">
        <v>255</v>
      </c>
      <c r="C2531" s="9" t="s">
        <v>241</v>
      </c>
      <c r="D2531" s="9" t="s">
        <v>54</v>
      </c>
      <c r="E2531" s="9" t="s">
        <v>343</v>
      </c>
      <c r="F2531" s="35">
        <v>0.71707218800000005</v>
      </c>
      <c r="G2531" s="35">
        <v>4.2336865899999999E-2</v>
      </c>
    </row>
    <row r="2532" spans="1:7">
      <c r="A2532" s="9" t="s">
        <v>254</v>
      </c>
      <c r="B2532" s="9" t="s">
        <v>255</v>
      </c>
      <c r="C2532" s="9" t="s">
        <v>241</v>
      </c>
      <c r="D2532" s="9" t="s">
        <v>230</v>
      </c>
      <c r="E2532" s="9" t="s">
        <v>344</v>
      </c>
      <c r="F2532" s="35">
        <v>3.0142219801999999</v>
      </c>
      <c r="G2532" s="35">
        <v>5.0461746100000003E-2</v>
      </c>
    </row>
    <row r="2533" spans="1:7">
      <c r="A2533" s="9" t="s">
        <v>254</v>
      </c>
      <c r="B2533" s="9" t="s">
        <v>255</v>
      </c>
      <c r="C2533" s="9" t="s">
        <v>241</v>
      </c>
      <c r="D2533" s="9" t="s">
        <v>34</v>
      </c>
      <c r="E2533" s="9" t="s">
        <v>41</v>
      </c>
      <c r="F2533" s="35">
        <v>2.6653592304</v>
      </c>
      <c r="G2533" s="35">
        <v>32.910066399999998</v>
      </c>
    </row>
    <row r="2534" spans="1:7">
      <c r="A2534" s="9" t="s">
        <v>254</v>
      </c>
      <c r="B2534" s="9" t="s">
        <v>255</v>
      </c>
      <c r="C2534" s="9" t="s">
        <v>241</v>
      </c>
      <c r="D2534" s="9" t="s">
        <v>34</v>
      </c>
      <c r="E2534" s="9" t="s">
        <v>40</v>
      </c>
      <c r="F2534" s="35">
        <v>10.31609357</v>
      </c>
      <c r="G2534" s="35">
        <v>0.55229465089999996</v>
      </c>
    </row>
    <row r="2535" spans="1:7">
      <c r="A2535" s="9" t="s">
        <v>254</v>
      </c>
      <c r="B2535" s="9" t="s">
        <v>255</v>
      </c>
      <c r="C2535" s="9" t="s">
        <v>241</v>
      </c>
      <c r="D2535" s="9" t="s">
        <v>154</v>
      </c>
      <c r="E2535" s="9" t="s">
        <v>337</v>
      </c>
      <c r="F2535" s="35">
        <v>2.3905659000000002E-3</v>
      </c>
      <c r="G2535" s="35">
        <v>3.1939042000000001E-3</v>
      </c>
    </row>
    <row r="2536" spans="1:7">
      <c r="A2536" s="9" t="s">
        <v>254</v>
      </c>
      <c r="B2536" s="9" t="s">
        <v>255</v>
      </c>
      <c r="C2536" s="9" t="s">
        <v>241</v>
      </c>
      <c r="D2536" s="9" t="s">
        <v>51</v>
      </c>
      <c r="E2536" s="9" t="s">
        <v>345</v>
      </c>
      <c r="F2536" s="35">
        <v>2.3262307272</v>
      </c>
      <c r="G2536" s="35">
        <v>3.3359851926999999</v>
      </c>
    </row>
    <row r="2537" spans="1:7">
      <c r="A2537" s="9" t="s">
        <v>254</v>
      </c>
      <c r="B2537" s="9" t="s">
        <v>255</v>
      </c>
      <c r="C2537" s="9" t="s">
        <v>241</v>
      </c>
      <c r="D2537" s="9" t="s">
        <v>51</v>
      </c>
      <c r="E2537" s="9" t="s">
        <v>338</v>
      </c>
      <c r="F2537" s="35">
        <v>13.715627855999999</v>
      </c>
      <c r="G2537" s="35">
        <v>19.669214622999998</v>
      </c>
    </row>
    <row r="2538" spans="1:7">
      <c r="A2538" s="9" t="s">
        <v>254</v>
      </c>
      <c r="B2538" s="9" t="s">
        <v>255</v>
      </c>
      <c r="C2538" s="9" t="s">
        <v>241</v>
      </c>
      <c r="D2538" s="9" t="s">
        <v>51</v>
      </c>
      <c r="E2538" s="9" t="s">
        <v>347</v>
      </c>
      <c r="F2538" s="35">
        <v>1.5420357E-3</v>
      </c>
      <c r="G2538" s="35">
        <v>2.2113921E-3</v>
      </c>
    </row>
    <row r="2539" spans="1:7">
      <c r="A2539" s="9" t="s">
        <v>254</v>
      </c>
      <c r="B2539" s="9" t="s">
        <v>255</v>
      </c>
      <c r="C2539" s="9" t="s">
        <v>241</v>
      </c>
      <c r="D2539" s="9" t="s">
        <v>51</v>
      </c>
      <c r="E2539" s="9" t="s">
        <v>346</v>
      </c>
      <c r="F2539" s="35">
        <v>3.05177157E-2</v>
      </c>
      <c r="G2539" s="35">
        <v>4.37646389E-2</v>
      </c>
    </row>
    <row r="2540" spans="1:7">
      <c r="A2540" s="9" t="s">
        <v>279</v>
      </c>
      <c r="B2540" s="9" t="s">
        <v>281</v>
      </c>
      <c r="C2540" s="9" t="s">
        <v>241</v>
      </c>
      <c r="D2540" s="9" t="s">
        <v>159</v>
      </c>
      <c r="E2540" s="9" t="s">
        <v>334</v>
      </c>
      <c r="F2540" s="35">
        <v>3.5324750999999998E-3</v>
      </c>
      <c r="G2540" s="35">
        <v>7.5899600000000001E-5</v>
      </c>
    </row>
    <row r="2541" spans="1:7">
      <c r="A2541" s="9" t="s">
        <v>279</v>
      </c>
      <c r="B2541" s="9" t="s">
        <v>281</v>
      </c>
      <c r="C2541" s="9" t="s">
        <v>241</v>
      </c>
      <c r="D2541" s="9" t="s">
        <v>162</v>
      </c>
      <c r="E2541" s="9" t="s">
        <v>209</v>
      </c>
      <c r="F2541" s="35">
        <v>2.42235373E-2</v>
      </c>
      <c r="G2541" s="35">
        <v>3.6284413000000001E-3</v>
      </c>
    </row>
    <row r="2542" spans="1:7">
      <c r="A2542" s="9" t="s">
        <v>279</v>
      </c>
      <c r="B2542" s="9" t="s">
        <v>281</v>
      </c>
      <c r="C2542" s="9" t="s">
        <v>241</v>
      </c>
      <c r="D2542" s="9" t="s">
        <v>162</v>
      </c>
      <c r="E2542" s="9" t="s">
        <v>166</v>
      </c>
      <c r="F2542" s="35">
        <v>3.2471334999999999E-3</v>
      </c>
      <c r="G2542" s="35">
        <v>1.6301112999999999E-2</v>
      </c>
    </row>
    <row r="2543" spans="1:7">
      <c r="A2543" s="9" t="s">
        <v>279</v>
      </c>
      <c r="B2543" s="9" t="s">
        <v>281</v>
      </c>
      <c r="C2543" s="9" t="s">
        <v>241</v>
      </c>
      <c r="D2543" s="9" t="s">
        <v>162</v>
      </c>
      <c r="E2543" s="9" t="s">
        <v>178</v>
      </c>
      <c r="F2543" s="35">
        <v>1.4330574400000001E-2</v>
      </c>
      <c r="G2543" s="35">
        <v>4.5131121599999997E-2</v>
      </c>
    </row>
    <row r="2544" spans="1:7">
      <c r="A2544" s="9" t="s">
        <v>279</v>
      </c>
      <c r="B2544" s="9" t="s">
        <v>281</v>
      </c>
      <c r="C2544" s="9" t="s">
        <v>241</v>
      </c>
      <c r="D2544" s="9" t="s">
        <v>162</v>
      </c>
      <c r="E2544" s="9" t="s">
        <v>348</v>
      </c>
      <c r="F2544" s="35">
        <v>0.3832256443</v>
      </c>
      <c r="G2544" s="35">
        <v>0.10309137390000001</v>
      </c>
    </row>
    <row r="2545" spans="1:7">
      <c r="A2545" s="9" t="s">
        <v>279</v>
      </c>
      <c r="B2545" s="9" t="s">
        <v>281</v>
      </c>
      <c r="C2545" s="9" t="s">
        <v>241</v>
      </c>
      <c r="D2545" s="9" t="s">
        <v>162</v>
      </c>
      <c r="E2545" s="9" t="s">
        <v>173</v>
      </c>
      <c r="F2545" s="35">
        <v>3.8482947049999998</v>
      </c>
      <c r="G2545" s="35">
        <v>2.0733555638999999</v>
      </c>
    </row>
    <row r="2546" spans="1:7">
      <c r="A2546" s="9" t="s">
        <v>279</v>
      </c>
      <c r="B2546" s="9" t="s">
        <v>281</v>
      </c>
      <c r="C2546" s="9" t="s">
        <v>241</v>
      </c>
      <c r="D2546" s="9" t="s">
        <v>162</v>
      </c>
      <c r="E2546" s="9" t="s">
        <v>340</v>
      </c>
      <c r="F2546" s="35">
        <v>1.1833213181</v>
      </c>
      <c r="G2546" s="35">
        <v>0.31832478390000002</v>
      </c>
    </row>
    <row r="2547" spans="1:7">
      <c r="A2547" s="9" t="s">
        <v>279</v>
      </c>
      <c r="B2547" s="9" t="s">
        <v>281</v>
      </c>
      <c r="C2547" s="9" t="s">
        <v>241</v>
      </c>
      <c r="D2547" s="9" t="s">
        <v>162</v>
      </c>
      <c r="E2547" s="9" t="s">
        <v>163</v>
      </c>
      <c r="F2547" s="35">
        <v>0.44914793069999998</v>
      </c>
      <c r="G2547" s="35">
        <v>4.8410014344999999</v>
      </c>
    </row>
    <row r="2548" spans="1:7">
      <c r="A2548" s="9" t="s">
        <v>279</v>
      </c>
      <c r="B2548" s="9" t="s">
        <v>281</v>
      </c>
      <c r="C2548" s="9" t="s">
        <v>241</v>
      </c>
      <c r="D2548" s="9" t="s">
        <v>162</v>
      </c>
      <c r="E2548" s="9" t="s">
        <v>210</v>
      </c>
      <c r="F2548" s="35">
        <v>14.094479677000001</v>
      </c>
      <c r="G2548" s="35">
        <v>4.3050776470000001</v>
      </c>
    </row>
    <row r="2549" spans="1:7">
      <c r="A2549" s="9" t="s">
        <v>279</v>
      </c>
      <c r="B2549" s="9" t="s">
        <v>281</v>
      </c>
      <c r="C2549" s="9" t="s">
        <v>241</v>
      </c>
      <c r="D2549" s="9" t="s">
        <v>162</v>
      </c>
      <c r="E2549" s="9" t="s">
        <v>213</v>
      </c>
      <c r="F2549" s="35">
        <v>33.195173287000003</v>
      </c>
      <c r="G2549" s="35">
        <v>0.70363488780000005</v>
      </c>
    </row>
    <row r="2550" spans="1:7">
      <c r="A2550" s="9" t="s">
        <v>279</v>
      </c>
      <c r="B2550" s="9" t="s">
        <v>281</v>
      </c>
      <c r="C2550" s="9" t="s">
        <v>241</v>
      </c>
      <c r="D2550" s="9" t="s">
        <v>63</v>
      </c>
      <c r="E2550" s="9" t="s">
        <v>138</v>
      </c>
      <c r="F2550" s="35">
        <v>1.2362544176000001</v>
      </c>
      <c r="G2550" s="35">
        <v>1.9769859574999999</v>
      </c>
    </row>
    <row r="2551" spans="1:7">
      <c r="A2551" s="9" t="s">
        <v>279</v>
      </c>
      <c r="B2551" s="9" t="s">
        <v>281</v>
      </c>
      <c r="C2551" s="9" t="s">
        <v>241</v>
      </c>
      <c r="D2551" s="9" t="s">
        <v>63</v>
      </c>
      <c r="E2551" s="9" t="s">
        <v>146</v>
      </c>
      <c r="F2551" s="35">
        <v>3.1994743E-3</v>
      </c>
      <c r="G2551" s="35">
        <v>6.0468099999999997E-3</v>
      </c>
    </row>
    <row r="2552" spans="1:7">
      <c r="A2552" s="9" t="s">
        <v>279</v>
      </c>
      <c r="B2552" s="9" t="s">
        <v>281</v>
      </c>
      <c r="C2552" s="9" t="s">
        <v>241</v>
      </c>
      <c r="D2552" s="9" t="s">
        <v>63</v>
      </c>
      <c r="E2552" s="9" t="s">
        <v>73</v>
      </c>
      <c r="F2552" s="35">
        <v>2.6543393E-3</v>
      </c>
      <c r="G2552" s="35">
        <v>3.754494E-4</v>
      </c>
    </row>
    <row r="2553" spans="1:7">
      <c r="A2553" s="9" t="s">
        <v>279</v>
      </c>
      <c r="B2553" s="9" t="s">
        <v>281</v>
      </c>
      <c r="C2553" s="9" t="s">
        <v>241</v>
      </c>
      <c r="D2553" s="9" t="s">
        <v>63</v>
      </c>
      <c r="E2553" s="9" t="s">
        <v>71</v>
      </c>
      <c r="F2553" s="35">
        <v>5.9235063253</v>
      </c>
      <c r="G2553" s="35">
        <v>8.6006613529999996</v>
      </c>
    </row>
    <row r="2554" spans="1:7">
      <c r="A2554" s="9" t="s">
        <v>279</v>
      </c>
      <c r="B2554" s="9" t="s">
        <v>281</v>
      </c>
      <c r="C2554" s="9" t="s">
        <v>241</v>
      </c>
      <c r="D2554" s="9" t="s">
        <v>214</v>
      </c>
      <c r="E2554" s="9" t="s">
        <v>335</v>
      </c>
      <c r="F2554" s="35">
        <v>3.4404601547000002</v>
      </c>
      <c r="G2554" s="35">
        <v>5.5063997182</v>
      </c>
    </row>
    <row r="2555" spans="1:7">
      <c r="A2555" s="9" t="s">
        <v>279</v>
      </c>
      <c r="B2555" s="9" t="s">
        <v>281</v>
      </c>
      <c r="C2555" s="9" t="s">
        <v>241</v>
      </c>
      <c r="D2555" s="9" t="s">
        <v>214</v>
      </c>
      <c r="E2555" s="9" t="s">
        <v>342</v>
      </c>
      <c r="F2555" s="35">
        <v>0.86976426019999997</v>
      </c>
      <c r="G2555" s="35">
        <v>1.3920433494</v>
      </c>
    </row>
    <row r="2556" spans="1:7">
      <c r="A2556" s="9" t="s">
        <v>279</v>
      </c>
      <c r="B2556" s="9" t="s">
        <v>281</v>
      </c>
      <c r="C2556" s="9" t="s">
        <v>241</v>
      </c>
      <c r="D2556" s="9" t="s">
        <v>214</v>
      </c>
      <c r="E2556" s="9" t="s">
        <v>215</v>
      </c>
      <c r="F2556" s="35">
        <v>1.9115879339999999</v>
      </c>
      <c r="G2556" s="35">
        <v>13.162139184000001</v>
      </c>
    </row>
    <row r="2557" spans="1:7">
      <c r="A2557" s="9" t="s">
        <v>279</v>
      </c>
      <c r="B2557" s="9" t="s">
        <v>281</v>
      </c>
      <c r="C2557" s="9" t="s">
        <v>241</v>
      </c>
      <c r="D2557" s="9" t="s">
        <v>214</v>
      </c>
      <c r="E2557" s="9" t="s">
        <v>216</v>
      </c>
      <c r="F2557" s="35">
        <v>2.5087223132999998</v>
      </c>
      <c r="G2557" s="35">
        <v>10.929077201</v>
      </c>
    </row>
    <row r="2558" spans="1:7">
      <c r="A2558" s="9" t="s">
        <v>279</v>
      </c>
      <c r="B2558" s="9" t="s">
        <v>281</v>
      </c>
      <c r="C2558" s="9" t="s">
        <v>241</v>
      </c>
      <c r="D2558" s="9" t="s">
        <v>54</v>
      </c>
      <c r="E2558" s="9" t="s">
        <v>336</v>
      </c>
      <c r="F2558" s="35">
        <v>0.16449026110000001</v>
      </c>
      <c r="G2558" s="35">
        <v>3.4355362399999999E-2</v>
      </c>
    </row>
    <row r="2559" spans="1:7">
      <c r="A2559" s="9" t="s">
        <v>279</v>
      </c>
      <c r="B2559" s="9" t="s">
        <v>281</v>
      </c>
      <c r="C2559" s="9" t="s">
        <v>241</v>
      </c>
      <c r="D2559" s="9" t="s">
        <v>54</v>
      </c>
      <c r="E2559" s="9" t="s">
        <v>343</v>
      </c>
      <c r="F2559" s="35">
        <v>9.8638628696000001</v>
      </c>
      <c r="G2559" s="35">
        <v>1.0778356254999999</v>
      </c>
    </row>
    <row r="2560" spans="1:7">
      <c r="A2560" s="9" t="s">
        <v>279</v>
      </c>
      <c r="B2560" s="9" t="s">
        <v>281</v>
      </c>
      <c r="C2560" s="9" t="s">
        <v>241</v>
      </c>
      <c r="D2560" s="9" t="s">
        <v>230</v>
      </c>
      <c r="E2560" s="9" t="s">
        <v>344</v>
      </c>
      <c r="F2560" s="35">
        <v>1.5694688110999999</v>
      </c>
      <c r="G2560" s="35">
        <v>4.8628336500000001E-2</v>
      </c>
    </row>
    <row r="2561" spans="1:7">
      <c r="A2561" s="9" t="s">
        <v>279</v>
      </c>
      <c r="B2561" s="9" t="s">
        <v>281</v>
      </c>
      <c r="C2561" s="9" t="s">
        <v>241</v>
      </c>
      <c r="D2561" s="9" t="s">
        <v>34</v>
      </c>
      <c r="E2561" s="9" t="s">
        <v>41</v>
      </c>
      <c r="F2561" s="35">
        <v>0.63662394460000005</v>
      </c>
      <c r="G2561" s="35">
        <v>23.189039597000001</v>
      </c>
    </row>
    <row r="2562" spans="1:7">
      <c r="A2562" s="9" t="s">
        <v>279</v>
      </c>
      <c r="B2562" s="9" t="s">
        <v>281</v>
      </c>
      <c r="C2562" s="9" t="s">
        <v>241</v>
      </c>
      <c r="D2562" s="9" t="s">
        <v>34</v>
      </c>
      <c r="E2562" s="9" t="s">
        <v>40</v>
      </c>
      <c r="F2562" s="35">
        <v>10.782631264000001</v>
      </c>
      <c r="G2562" s="35">
        <v>0.73160724779999997</v>
      </c>
    </row>
    <row r="2563" spans="1:7">
      <c r="A2563" s="9" t="s">
        <v>279</v>
      </c>
      <c r="B2563" s="9" t="s">
        <v>281</v>
      </c>
      <c r="C2563" s="9" t="s">
        <v>241</v>
      </c>
      <c r="D2563" s="9" t="s">
        <v>51</v>
      </c>
      <c r="E2563" s="9" t="s">
        <v>345</v>
      </c>
      <c r="F2563" s="35">
        <v>2.3670602318</v>
      </c>
      <c r="G2563" s="35">
        <v>6.2824684576000003</v>
      </c>
    </row>
    <row r="2564" spans="1:7">
      <c r="A2564" s="9" t="s">
        <v>279</v>
      </c>
      <c r="B2564" s="9" t="s">
        <v>281</v>
      </c>
      <c r="C2564" s="9" t="s">
        <v>241</v>
      </c>
      <c r="D2564" s="9" t="s">
        <v>51</v>
      </c>
      <c r="E2564" s="9" t="s">
        <v>338</v>
      </c>
      <c r="F2564" s="35">
        <v>5.5056962065999997</v>
      </c>
      <c r="G2564" s="35">
        <v>14.612793663</v>
      </c>
    </row>
    <row r="2565" spans="1:7">
      <c r="A2565" s="9" t="s">
        <v>279</v>
      </c>
      <c r="B2565" s="9" t="s">
        <v>281</v>
      </c>
      <c r="C2565" s="9" t="s">
        <v>241</v>
      </c>
      <c r="D2565" s="9" t="s">
        <v>51</v>
      </c>
      <c r="E2565" s="9" t="s">
        <v>346</v>
      </c>
      <c r="F2565" s="35">
        <v>1.5040909599999999E-2</v>
      </c>
      <c r="G2565" s="35">
        <v>3.9920420599999999E-2</v>
      </c>
    </row>
    <row r="2566" spans="1:7">
      <c r="A2566" s="9" t="s">
        <v>287</v>
      </c>
      <c r="B2566" s="9" t="s">
        <v>289</v>
      </c>
      <c r="C2566" s="9" t="s">
        <v>241</v>
      </c>
      <c r="D2566" s="9" t="s">
        <v>159</v>
      </c>
      <c r="E2566" s="9" t="s">
        <v>334</v>
      </c>
      <c r="F2566" s="35">
        <v>2.0105299999999999E-5</v>
      </c>
      <c r="G2566" s="35">
        <v>1.9587692999999998E-6</v>
      </c>
    </row>
    <row r="2567" spans="1:7">
      <c r="A2567" s="9" t="s">
        <v>287</v>
      </c>
      <c r="B2567" s="9" t="s">
        <v>289</v>
      </c>
      <c r="C2567" s="9" t="s">
        <v>241</v>
      </c>
      <c r="D2567" s="9" t="s">
        <v>162</v>
      </c>
      <c r="E2567" s="9" t="s">
        <v>186</v>
      </c>
      <c r="F2567" s="35">
        <v>5.2897149099999999E-2</v>
      </c>
      <c r="G2567" s="35">
        <v>0.34804216989999998</v>
      </c>
    </row>
    <row r="2568" spans="1:7">
      <c r="A2568" s="9" t="s">
        <v>287</v>
      </c>
      <c r="B2568" s="9" t="s">
        <v>289</v>
      </c>
      <c r="C2568" s="9" t="s">
        <v>241</v>
      </c>
      <c r="D2568" s="9" t="s">
        <v>162</v>
      </c>
      <c r="E2568" s="9" t="s">
        <v>209</v>
      </c>
      <c r="F2568" s="35">
        <v>6.4627816199999993E-2</v>
      </c>
      <c r="G2568" s="35">
        <v>5.1457017399999999E-2</v>
      </c>
    </row>
    <row r="2569" spans="1:7">
      <c r="A2569" s="9" t="s">
        <v>287</v>
      </c>
      <c r="B2569" s="9" t="s">
        <v>289</v>
      </c>
      <c r="C2569" s="9" t="s">
        <v>241</v>
      </c>
      <c r="D2569" s="9" t="s">
        <v>162</v>
      </c>
      <c r="E2569" s="9" t="s">
        <v>166</v>
      </c>
      <c r="F2569" s="35">
        <v>7.3491768000000001E-3</v>
      </c>
      <c r="G2569" s="35">
        <v>0.16890672400000001</v>
      </c>
    </row>
    <row r="2570" spans="1:7">
      <c r="A2570" s="9" t="s">
        <v>287</v>
      </c>
      <c r="B2570" s="9" t="s">
        <v>289</v>
      </c>
      <c r="C2570" s="9" t="s">
        <v>241</v>
      </c>
      <c r="D2570" s="9" t="s">
        <v>162</v>
      </c>
      <c r="E2570" s="9" t="s">
        <v>178</v>
      </c>
      <c r="F2570" s="35">
        <v>1.4531778400000001E-2</v>
      </c>
      <c r="G2570" s="35">
        <v>0.20751193479999999</v>
      </c>
    </row>
    <row r="2571" spans="1:7">
      <c r="A2571" s="9" t="s">
        <v>287</v>
      </c>
      <c r="B2571" s="9" t="s">
        <v>289</v>
      </c>
      <c r="C2571" s="9" t="s">
        <v>241</v>
      </c>
      <c r="D2571" s="9" t="s">
        <v>162</v>
      </c>
      <c r="E2571" s="9" t="s">
        <v>348</v>
      </c>
      <c r="F2571" s="35">
        <v>6.2764389899999995E-2</v>
      </c>
      <c r="G2571" s="35">
        <v>7.6558402100000006E-2</v>
      </c>
    </row>
    <row r="2572" spans="1:7">
      <c r="A2572" s="9" t="s">
        <v>287</v>
      </c>
      <c r="B2572" s="9" t="s">
        <v>289</v>
      </c>
      <c r="C2572" s="9" t="s">
        <v>241</v>
      </c>
      <c r="D2572" s="9" t="s">
        <v>162</v>
      </c>
      <c r="E2572" s="9" t="s">
        <v>173</v>
      </c>
      <c r="F2572" s="35">
        <v>1.2940523987000001</v>
      </c>
      <c r="G2572" s="35">
        <v>3.1922347619</v>
      </c>
    </row>
    <row r="2573" spans="1:7">
      <c r="A2573" s="9" t="s">
        <v>287</v>
      </c>
      <c r="B2573" s="9" t="s">
        <v>289</v>
      </c>
      <c r="C2573" s="9" t="s">
        <v>241</v>
      </c>
      <c r="D2573" s="9" t="s">
        <v>162</v>
      </c>
      <c r="E2573" s="9" t="s">
        <v>340</v>
      </c>
      <c r="F2573" s="35">
        <v>1.2612291580999999</v>
      </c>
      <c r="G2573" s="35">
        <v>1.5384151617999999</v>
      </c>
    </row>
    <row r="2574" spans="1:7">
      <c r="A2574" s="9" t="s">
        <v>287</v>
      </c>
      <c r="B2574" s="9" t="s">
        <v>289</v>
      </c>
      <c r="C2574" s="9" t="s">
        <v>241</v>
      </c>
      <c r="D2574" s="9" t="s">
        <v>162</v>
      </c>
      <c r="E2574" s="9" t="s">
        <v>163</v>
      </c>
      <c r="F2574" s="35">
        <v>0.24501420530000001</v>
      </c>
      <c r="G2574" s="35">
        <v>7.6637395187999999</v>
      </c>
    </row>
    <row r="2575" spans="1:7">
      <c r="A2575" s="9" t="s">
        <v>287</v>
      </c>
      <c r="B2575" s="9" t="s">
        <v>289</v>
      </c>
      <c r="C2575" s="9" t="s">
        <v>241</v>
      </c>
      <c r="D2575" s="9" t="s">
        <v>162</v>
      </c>
      <c r="E2575" s="9" t="s">
        <v>210</v>
      </c>
      <c r="F2575" s="35">
        <v>8.4822009901000008</v>
      </c>
      <c r="G2575" s="35">
        <v>9.5287064242999993</v>
      </c>
    </row>
    <row r="2576" spans="1:7">
      <c r="A2576" s="9" t="s">
        <v>287</v>
      </c>
      <c r="B2576" s="9" t="s">
        <v>289</v>
      </c>
      <c r="C2576" s="9" t="s">
        <v>241</v>
      </c>
      <c r="D2576" s="9" t="s">
        <v>162</v>
      </c>
      <c r="E2576" s="9" t="s">
        <v>349</v>
      </c>
      <c r="F2576" s="35">
        <v>1.8584974422</v>
      </c>
      <c r="G2576" s="35">
        <v>2.2669477825</v>
      </c>
    </row>
    <row r="2577" spans="1:7">
      <c r="A2577" s="9" t="s">
        <v>287</v>
      </c>
      <c r="B2577" s="9" t="s">
        <v>289</v>
      </c>
      <c r="C2577" s="9" t="s">
        <v>241</v>
      </c>
      <c r="D2577" s="9" t="s">
        <v>63</v>
      </c>
      <c r="E2577" s="9" t="s">
        <v>138</v>
      </c>
      <c r="F2577" s="35">
        <v>0.1074250217</v>
      </c>
      <c r="G2577" s="35">
        <v>0.57077236350000005</v>
      </c>
    </row>
    <row r="2578" spans="1:7">
      <c r="A2578" s="9" t="s">
        <v>287</v>
      </c>
      <c r="B2578" s="9" t="s">
        <v>289</v>
      </c>
      <c r="C2578" s="9" t="s">
        <v>241</v>
      </c>
      <c r="D2578" s="9" t="s">
        <v>63</v>
      </c>
      <c r="E2578" s="9" t="s">
        <v>71</v>
      </c>
      <c r="F2578" s="35">
        <v>0.13110322320000001</v>
      </c>
      <c r="G2578" s="35">
        <v>1.9248010192</v>
      </c>
    </row>
    <row r="2579" spans="1:7">
      <c r="A2579" s="9" t="s">
        <v>287</v>
      </c>
      <c r="B2579" s="9" t="s">
        <v>289</v>
      </c>
      <c r="C2579" s="9" t="s">
        <v>241</v>
      </c>
      <c r="D2579" s="9" t="s">
        <v>214</v>
      </c>
      <c r="E2579" s="9" t="s">
        <v>335</v>
      </c>
      <c r="F2579" s="35">
        <v>1.1618837932999999</v>
      </c>
      <c r="G2579" s="35">
        <v>8.4319045249000002</v>
      </c>
    </row>
    <row r="2580" spans="1:7">
      <c r="A2580" s="9" t="s">
        <v>287</v>
      </c>
      <c r="B2580" s="9" t="s">
        <v>289</v>
      </c>
      <c r="C2580" s="9" t="s">
        <v>241</v>
      </c>
      <c r="D2580" s="9" t="s">
        <v>214</v>
      </c>
      <c r="E2580" s="9" t="s">
        <v>342</v>
      </c>
      <c r="F2580" s="35">
        <v>5.5251353000000001E-3</v>
      </c>
      <c r="G2580" s="35">
        <v>4.0096448E-2</v>
      </c>
    </row>
    <row r="2581" spans="1:7">
      <c r="A2581" s="9" t="s">
        <v>287</v>
      </c>
      <c r="B2581" s="9" t="s">
        <v>289</v>
      </c>
      <c r="C2581" s="9" t="s">
        <v>241</v>
      </c>
      <c r="D2581" s="9" t="s">
        <v>214</v>
      </c>
      <c r="E2581" s="9" t="s">
        <v>215</v>
      </c>
      <c r="F2581" s="35">
        <v>0.23142991669999999</v>
      </c>
      <c r="G2581" s="35">
        <v>7.1903270673000002</v>
      </c>
    </row>
    <row r="2582" spans="1:7">
      <c r="A2582" s="9" t="s">
        <v>287</v>
      </c>
      <c r="B2582" s="9" t="s">
        <v>289</v>
      </c>
      <c r="C2582" s="9" t="s">
        <v>241</v>
      </c>
      <c r="D2582" s="9" t="s">
        <v>214</v>
      </c>
      <c r="E2582" s="9" t="s">
        <v>216</v>
      </c>
      <c r="F2582" s="35">
        <v>2.0393447768000001</v>
      </c>
      <c r="G2582" s="35">
        <v>26.321483077</v>
      </c>
    </row>
    <row r="2583" spans="1:7">
      <c r="A2583" s="9" t="s">
        <v>287</v>
      </c>
      <c r="B2583" s="9" t="s">
        <v>289</v>
      </c>
      <c r="C2583" s="9" t="s">
        <v>241</v>
      </c>
      <c r="D2583" s="9" t="s">
        <v>54</v>
      </c>
      <c r="E2583" s="9" t="s">
        <v>336</v>
      </c>
      <c r="F2583" s="35">
        <v>2.1925497313000002</v>
      </c>
      <c r="G2583" s="35">
        <v>2.0869294630000002</v>
      </c>
    </row>
    <row r="2584" spans="1:7">
      <c r="A2584" s="9" t="s">
        <v>287</v>
      </c>
      <c r="B2584" s="9" t="s">
        <v>289</v>
      </c>
      <c r="C2584" s="9" t="s">
        <v>241</v>
      </c>
      <c r="D2584" s="9" t="s">
        <v>230</v>
      </c>
      <c r="E2584" s="9" t="s">
        <v>344</v>
      </c>
      <c r="F2584" s="35">
        <v>0.1806193421</v>
      </c>
      <c r="G2584" s="35">
        <v>2.5375392199999999E-2</v>
      </c>
    </row>
    <row r="2585" spans="1:7">
      <c r="A2585" s="9" t="s">
        <v>287</v>
      </c>
      <c r="B2585" s="9" t="s">
        <v>289</v>
      </c>
      <c r="C2585" s="9" t="s">
        <v>241</v>
      </c>
      <c r="D2585" s="9" t="s">
        <v>34</v>
      </c>
      <c r="E2585" s="9" t="s">
        <v>41</v>
      </c>
      <c r="F2585" s="35">
        <v>0.1510164987</v>
      </c>
      <c r="G2585" s="35">
        <v>15.026264573000001</v>
      </c>
    </row>
    <row r="2586" spans="1:7">
      <c r="A2586" s="9" t="s">
        <v>287</v>
      </c>
      <c r="B2586" s="9" t="s">
        <v>289</v>
      </c>
      <c r="C2586" s="9" t="s">
        <v>241</v>
      </c>
      <c r="D2586" s="9" t="s">
        <v>34</v>
      </c>
      <c r="E2586" s="9" t="s">
        <v>40</v>
      </c>
      <c r="F2586" s="35">
        <v>80.397062231000007</v>
      </c>
      <c r="G2586" s="35">
        <v>12.631217320999999</v>
      </c>
    </row>
    <row r="2587" spans="1:7">
      <c r="A2587" s="9" t="s">
        <v>287</v>
      </c>
      <c r="B2587" s="9" t="s">
        <v>289</v>
      </c>
      <c r="C2587" s="9" t="s">
        <v>241</v>
      </c>
      <c r="D2587" s="9" t="s">
        <v>51</v>
      </c>
      <c r="E2587" s="9" t="s">
        <v>345</v>
      </c>
      <c r="F2587" s="35">
        <v>5.4885780799999999E-2</v>
      </c>
      <c r="G2587" s="35">
        <v>0.66053013989999998</v>
      </c>
    </row>
    <row r="2588" spans="1:7">
      <c r="A2588" s="9" t="s">
        <v>287</v>
      </c>
      <c r="B2588" s="9" t="s">
        <v>289</v>
      </c>
      <c r="C2588" s="9" t="s">
        <v>241</v>
      </c>
      <c r="D2588" s="9" t="s">
        <v>51</v>
      </c>
      <c r="E2588" s="9" t="s">
        <v>338</v>
      </c>
      <c r="F2588" s="35">
        <v>3.9699391999999997E-3</v>
      </c>
      <c r="G2588" s="35">
        <v>4.7776754999999997E-2</v>
      </c>
    </row>
    <row r="2589" spans="1:7">
      <c r="A2589" s="9" t="s">
        <v>292</v>
      </c>
      <c r="B2589" s="9" t="s">
        <v>293</v>
      </c>
      <c r="C2589" s="9" t="s">
        <v>241</v>
      </c>
      <c r="D2589" s="9" t="s">
        <v>159</v>
      </c>
      <c r="E2589" s="9" t="s">
        <v>334</v>
      </c>
      <c r="F2589" s="35">
        <v>2.06714024E-2</v>
      </c>
      <c r="G2589" s="35">
        <v>3.1884090000000001E-4</v>
      </c>
    </row>
    <row r="2590" spans="1:7">
      <c r="A2590" s="9" t="s">
        <v>292</v>
      </c>
      <c r="B2590" s="9" t="s">
        <v>293</v>
      </c>
      <c r="C2590" s="9" t="s">
        <v>241</v>
      </c>
      <c r="D2590" s="9" t="s">
        <v>162</v>
      </c>
      <c r="E2590" s="9" t="s">
        <v>186</v>
      </c>
      <c r="F2590" s="35">
        <v>1.9110234972</v>
      </c>
      <c r="G2590" s="35">
        <v>5.7306587488999998</v>
      </c>
    </row>
    <row r="2591" spans="1:7">
      <c r="A2591" s="9" t="s">
        <v>292</v>
      </c>
      <c r="B2591" s="9" t="s">
        <v>293</v>
      </c>
      <c r="C2591" s="9" t="s">
        <v>241</v>
      </c>
      <c r="D2591" s="9" t="s">
        <v>162</v>
      </c>
      <c r="E2591" s="9" t="s">
        <v>209</v>
      </c>
      <c r="F2591" s="35">
        <v>8.4798380800000003E-2</v>
      </c>
      <c r="G2591" s="35">
        <v>1.16276486E-2</v>
      </c>
    </row>
    <row r="2592" spans="1:7">
      <c r="A2592" s="9" t="s">
        <v>292</v>
      </c>
      <c r="B2592" s="9" t="s">
        <v>293</v>
      </c>
      <c r="C2592" s="9" t="s">
        <v>241</v>
      </c>
      <c r="D2592" s="9" t="s">
        <v>162</v>
      </c>
      <c r="E2592" s="9" t="s">
        <v>166</v>
      </c>
      <c r="F2592" s="35">
        <v>2.6200954200000001E-2</v>
      </c>
      <c r="G2592" s="35">
        <v>9.4422964600000006E-2</v>
      </c>
    </row>
    <row r="2593" spans="1:7">
      <c r="A2593" s="9" t="s">
        <v>292</v>
      </c>
      <c r="B2593" s="9" t="s">
        <v>293</v>
      </c>
      <c r="C2593" s="9" t="s">
        <v>241</v>
      </c>
      <c r="D2593" s="9" t="s">
        <v>162</v>
      </c>
      <c r="E2593" s="9" t="s">
        <v>178</v>
      </c>
      <c r="F2593" s="35">
        <v>7.7543190100000006E-2</v>
      </c>
      <c r="G2593" s="35">
        <v>0.15968589720000001</v>
      </c>
    </row>
    <row r="2594" spans="1:7">
      <c r="A2594" s="9" t="s">
        <v>292</v>
      </c>
      <c r="B2594" s="9" t="s">
        <v>293</v>
      </c>
      <c r="C2594" s="9" t="s">
        <v>241</v>
      </c>
      <c r="D2594" s="9" t="s">
        <v>162</v>
      </c>
      <c r="E2594" s="9" t="s">
        <v>173</v>
      </c>
      <c r="F2594" s="35">
        <v>1.1698405936</v>
      </c>
      <c r="G2594" s="35">
        <v>0.92215280960000001</v>
      </c>
    </row>
    <row r="2595" spans="1:7">
      <c r="A2595" s="9" t="s">
        <v>292</v>
      </c>
      <c r="B2595" s="9" t="s">
        <v>293</v>
      </c>
      <c r="C2595" s="9" t="s">
        <v>241</v>
      </c>
      <c r="D2595" s="9" t="s">
        <v>162</v>
      </c>
      <c r="E2595" s="9" t="s">
        <v>163</v>
      </c>
      <c r="F2595" s="35">
        <v>1.2516895050000001</v>
      </c>
      <c r="G2595" s="35">
        <v>8.1968746110000001</v>
      </c>
    </row>
    <row r="2596" spans="1:7">
      <c r="A2596" s="9" t="s">
        <v>292</v>
      </c>
      <c r="B2596" s="9" t="s">
        <v>293</v>
      </c>
      <c r="C2596" s="9" t="s">
        <v>241</v>
      </c>
      <c r="D2596" s="9" t="s">
        <v>162</v>
      </c>
      <c r="E2596" s="9" t="s">
        <v>210</v>
      </c>
      <c r="F2596" s="35">
        <v>14.320035664000001</v>
      </c>
      <c r="G2596" s="35">
        <v>5.7383339964999998</v>
      </c>
    </row>
    <row r="2597" spans="1:7">
      <c r="A2597" s="9" t="s">
        <v>292</v>
      </c>
      <c r="B2597" s="9" t="s">
        <v>293</v>
      </c>
      <c r="C2597" s="9" t="s">
        <v>241</v>
      </c>
      <c r="D2597" s="9" t="s">
        <v>63</v>
      </c>
      <c r="E2597" s="9" t="s">
        <v>138</v>
      </c>
      <c r="F2597" s="35">
        <v>4.5260013907000003</v>
      </c>
      <c r="G2597" s="35">
        <v>6.6802796984999997</v>
      </c>
    </row>
    <row r="2598" spans="1:7">
      <c r="A2598" s="9" t="s">
        <v>292</v>
      </c>
      <c r="B2598" s="9" t="s">
        <v>293</v>
      </c>
      <c r="C2598" s="9" t="s">
        <v>241</v>
      </c>
      <c r="D2598" s="9" t="s">
        <v>63</v>
      </c>
      <c r="E2598" s="9" t="s">
        <v>146</v>
      </c>
      <c r="F2598" s="35">
        <v>6.8024392000000003E-2</v>
      </c>
      <c r="G2598" s="35">
        <v>1.4492596599999999E-2</v>
      </c>
    </row>
    <row r="2599" spans="1:7">
      <c r="A2599" s="9" t="s">
        <v>292</v>
      </c>
      <c r="B2599" s="9" t="s">
        <v>293</v>
      </c>
      <c r="C2599" s="9" t="s">
        <v>241</v>
      </c>
      <c r="D2599" s="9" t="s">
        <v>63</v>
      </c>
      <c r="E2599" s="9" t="s">
        <v>73</v>
      </c>
      <c r="F2599" s="35">
        <v>0.3023664365</v>
      </c>
      <c r="G2599" s="35">
        <v>1.5750768660000001</v>
      </c>
    </row>
    <row r="2600" spans="1:7">
      <c r="A2600" s="9" t="s">
        <v>292</v>
      </c>
      <c r="B2600" s="9" t="s">
        <v>293</v>
      </c>
      <c r="C2600" s="9" t="s">
        <v>241</v>
      </c>
      <c r="D2600" s="9" t="s">
        <v>63</v>
      </c>
      <c r="E2600" s="9" t="s">
        <v>71</v>
      </c>
      <c r="F2600" s="35">
        <v>4.0164792478000004</v>
      </c>
      <c r="G2600" s="35">
        <v>5.7189142474999999</v>
      </c>
    </row>
    <row r="2601" spans="1:7">
      <c r="A2601" s="9" t="s">
        <v>292</v>
      </c>
      <c r="B2601" s="9" t="s">
        <v>293</v>
      </c>
      <c r="C2601" s="9" t="s">
        <v>241</v>
      </c>
      <c r="D2601" s="9" t="s">
        <v>214</v>
      </c>
      <c r="E2601" s="9" t="s">
        <v>335</v>
      </c>
      <c r="F2601" s="35">
        <v>2.8901507936000002</v>
      </c>
      <c r="G2601" s="35">
        <v>3.3205889374000002</v>
      </c>
    </row>
    <row r="2602" spans="1:7">
      <c r="A2602" s="9" t="s">
        <v>292</v>
      </c>
      <c r="B2602" s="9" t="s">
        <v>293</v>
      </c>
      <c r="C2602" s="9" t="s">
        <v>241</v>
      </c>
      <c r="D2602" s="9" t="s">
        <v>214</v>
      </c>
      <c r="E2602" s="9" t="s">
        <v>215</v>
      </c>
      <c r="F2602" s="35">
        <v>4.4116310539999999</v>
      </c>
      <c r="G2602" s="35">
        <v>21.700011270000001</v>
      </c>
    </row>
    <row r="2603" spans="1:7">
      <c r="A2603" s="9" t="s">
        <v>292</v>
      </c>
      <c r="B2603" s="9" t="s">
        <v>293</v>
      </c>
      <c r="C2603" s="9" t="s">
        <v>241</v>
      </c>
      <c r="D2603" s="9" t="s">
        <v>214</v>
      </c>
      <c r="E2603" s="9" t="s">
        <v>216</v>
      </c>
      <c r="F2603" s="35">
        <v>0.95626696619999996</v>
      </c>
      <c r="G2603" s="35">
        <v>22.698892524000001</v>
      </c>
    </row>
    <row r="2604" spans="1:7">
      <c r="A2604" s="9" t="s">
        <v>292</v>
      </c>
      <c r="B2604" s="9" t="s">
        <v>293</v>
      </c>
      <c r="C2604" s="9" t="s">
        <v>241</v>
      </c>
      <c r="D2604" s="9" t="s">
        <v>54</v>
      </c>
      <c r="E2604" s="9" t="s">
        <v>336</v>
      </c>
      <c r="F2604" s="35">
        <v>13.216967124</v>
      </c>
      <c r="G2604" s="35">
        <v>1.9925655273</v>
      </c>
    </row>
    <row r="2605" spans="1:7">
      <c r="A2605" s="9" t="s">
        <v>292</v>
      </c>
      <c r="B2605" s="9" t="s">
        <v>293</v>
      </c>
      <c r="C2605" s="9" t="s">
        <v>241</v>
      </c>
      <c r="D2605" s="9" t="s">
        <v>230</v>
      </c>
      <c r="E2605" s="9" t="s">
        <v>344</v>
      </c>
      <c r="F2605" s="35">
        <v>0.53619135399999995</v>
      </c>
      <c r="G2605" s="35">
        <v>1.1926141100000001E-2</v>
      </c>
    </row>
    <row r="2606" spans="1:7">
      <c r="A2606" s="9" t="s">
        <v>292</v>
      </c>
      <c r="B2606" s="9" t="s">
        <v>293</v>
      </c>
      <c r="C2606" s="9" t="s">
        <v>241</v>
      </c>
      <c r="D2606" s="9" t="s">
        <v>34</v>
      </c>
      <c r="E2606" s="9" t="s">
        <v>41</v>
      </c>
      <c r="F2606" s="35">
        <v>7.3617105999999998E-3</v>
      </c>
      <c r="G2606" s="35">
        <v>4.4277420119000004</v>
      </c>
    </row>
    <row r="2607" spans="1:7">
      <c r="A2607" s="9" t="s">
        <v>292</v>
      </c>
      <c r="B2607" s="9" t="s">
        <v>293</v>
      </c>
      <c r="C2607" s="9" t="s">
        <v>241</v>
      </c>
      <c r="D2607" s="9" t="s">
        <v>34</v>
      </c>
      <c r="E2607" s="9" t="s">
        <v>40</v>
      </c>
      <c r="F2607" s="35">
        <v>49.405821387000003</v>
      </c>
      <c r="G2607" s="35">
        <v>9.5749405860000003</v>
      </c>
    </row>
    <row r="2608" spans="1:7">
      <c r="A2608" s="9" t="s">
        <v>292</v>
      </c>
      <c r="B2608" s="9" t="s">
        <v>293</v>
      </c>
      <c r="C2608" s="9" t="s">
        <v>241</v>
      </c>
      <c r="D2608" s="9" t="s">
        <v>154</v>
      </c>
      <c r="E2608" s="9" t="s">
        <v>339</v>
      </c>
      <c r="F2608" s="35">
        <v>5.0545750700000003E-2</v>
      </c>
      <c r="G2608" s="35">
        <v>7.7405829999999999E-4</v>
      </c>
    </row>
    <row r="2609" spans="1:7">
      <c r="A2609" s="9" t="s">
        <v>292</v>
      </c>
      <c r="B2609" s="9" t="s">
        <v>293</v>
      </c>
      <c r="C2609" s="9" t="s">
        <v>241</v>
      </c>
      <c r="D2609" s="9" t="s">
        <v>51</v>
      </c>
      <c r="E2609" s="9" t="s">
        <v>345</v>
      </c>
      <c r="F2609" s="35">
        <v>0.43789186619999998</v>
      </c>
      <c r="G2609" s="35">
        <v>0.83431739459999998</v>
      </c>
    </row>
    <row r="2610" spans="1:7">
      <c r="A2610" s="9" t="s">
        <v>292</v>
      </c>
      <c r="B2610" s="9" t="s">
        <v>293</v>
      </c>
      <c r="C2610" s="9" t="s">
        <v>241</v>
      </c>
      <c r="D2610" s="9" t="s">
        <v>51</v>
      </c>
      <c r="E2610" s="9" t="s">
        <v>338</v>
      </c>
      <c r="F2610" s="35">
        <v>0.28258168299999997</v>
      </c>
      <c r="G2610" s="35">
        <v>0.53840418540000001</v>
      </c>
    </row>
    <row r="2611" spans="1:7">
      <c r="A2611" s="9" t="s">
        <v>292</v>
      </c>
      <c r="B2611" s="9" t="s">
        <v>293</v>
      </c>
      <c r="C2611" s="9" t="s">
        <v>241</v>
      </c>
      <c r="D2611" s="9" t="s">
        <v>51</v>
      </c>
      <c r="E2611" s="9" t="s">
        <v>347</v>
      </c>
      <c r="F2611" s="35">
        <v>2.82310653E-2</v>
      </c>
      <c r="G2611" s="35">
        <v>5.3788779000000002E-2</v>
      </c>
    </row>
    <row r="2612" spans="1:7">
      <c r="A2612" s="9" t="s">
        <v>292</v>
      </c>
      <c r="B2612" s="9" t="s">
        <v>293</v>
      </c>
      <c r="C2612" s="9" t="s">
        <v>241</v>
      </c>
      <c r="D2612" s="9" t="s">
        <v>51</v>
      </c>
      <c r="E2612" s="9" t="s">
        <v>346</v>
      </c>
      <c r="F2612" s="35">
        <v>1.6845909E-3</v>
      </c>
      <c r="G2612" s="35">
        <v>3.2096589000000001E-3</v>
      </c>
    </row>
    <row r="2613" spans="1:7">
      <c r="A2613" s="9" t="s">
        <v>313</v>
      </c>
      <c r="B2613" s="9" t="s">
        <v>315</v>
      </c>
      <c r="C2613" s="9" t="s">
        <v>241</v>
      </c>
      <c r="D2613" s="9" t="s">
        <v>162</v>
      </c>
      <c r="E2613" s="9" t="s">
        <v>209</v>
      </c>
      <c r="F2613" s="35">
        <v>2.11544959E-2</v>
      </c>
      <c r="G2613" s="35">
        <v>1.5126558E-2</v>
      </c>
    </row>
    <row r="2614" spans="1:7">
      <c r="A2614" s="9" t="s">
        <v>313</v>
      </c>
      <c r="B2614" s="9" t="s">
        <v>315</v>
      </c>
      <c r="C2614" s="9" t="s">
        <v>241</v>
      </c>
      <c r="D2614" s="9" t="s">
        <v>162</v>
      </c>
      <c r="E2614" s="9" t="s">
        <v>166</v>
      </c>
      <c r="F2614" s="35">
        <v>0.3138247106</v>
      </c>
      <c r="G2614" s="35">
        <v>0.90300525919999997</v>
      </c>
    </row>
    <row r="2615" spans="1:7">
      <c r="A2615" s="9" t="s">
        <v>313</v>
      </c>
      <c r="B2615" s="9" t="s">
        <v>315</v>
      </c>
      <c r="C2615" s="9" t="s">
        <v>241</v>
      </c>
      <c r="D2615" s="9" t="s">
        <v>162</v>
      </c>
      <c r="E2615" s="9" t="s">
        <v>173</v>
      </c>
      <c r="F2615" s="35">
        <v>3.2090858551000001</v>
      </c>
      <c r="G2615" s="35">
        <v>0.88285768990000002</v>
      </c>
    </row>
    <row r="2616" spans="1:7">
      <c r="A2616" s="9" t="s">
        <v>313</v>
      </c>
      <c r="B2616" s="9" t="s">
        <v>315</v>
      </c>
      <c r="C2616" s="9" t="s">
        <v>241</v>
      </c>
      <c r="D2616" s="9" t="s">
        <v>162</v>
      </c>
      <c r="E2616" s="9" t="s">
        <v>340</v>
      </c>
      <c r="F2616" s="35">
        <v>3.0840760249999999</v>
      </c>
      <c r="G2616" s="35">
        <v>0.47553103920000001</v>
      </c>
    </row>
    <row r="2617" spans="1:7">
      <c r="A2617" s="9" t="s">
        <v>313</v>
      </c>
      <c r="B2617" s="9" t="s">
        <v>315</v>
      </c>
      <c r="C2617" s="9" t="s">
        <v>241</v>
      </c>
      <c r="D2617" s="9" t="s">
        <v>162</v>
      </c>
      <c r="E2617" s="9" t="s">
        <v>163</v>
      </c>
      <c r="F2617" s="35">
        <v>0.88932832009999996</v>
      </c>
      <c r="G2617" s="35">
        <v>4.3415980657000004</v>
      </c>
    </row>
    <row r="2618" spans="1:7">
      <c r="A2618" s="9" t="s">
        <v>313</v>
      </c>
      <c r="B2618" s="9" t="s">
        <v>315</v>
      </c>
      <c r="C2618" s="9" t="s">
        <v>241</v>
      </c>
      <c r="D2618" s="9" t="s">
        <v>162</v>
      </c>
      <c r="E2618" s="9" t="s">
        <v>210</v>
      </c>
      <c r="F2618" s="35">
        <v>17.594285181</v>
      </c>
      <c r="G2618" s="35">
        <v>7.6051550788000002</v>
      </c>
    </row>
    <row r="2619" spans="1:7">
      <c r="A2619" s="9" t="s">
        <v>313</v>
      </c>
      <c r="B2619" s="9" t="s">
        <v>315</v>
      </c>
      <c r="C2619" s="9" t="s">
        <v>241</v>
      </c>
      <c r="D2619" s="9" t="s">
        <v>63</v>
      </c>
      <c r="E2619" s="9" t="s">
        <v>138</v>
      </c>
      <c r="F2619" s="35">
        <v>4.9457400161000002</v>
      </c>
      <c r="G2619" s="35">
        <v>4.8782544359999997</v>
      </c>
    </row>
    <row r="2620" spans="1:7">
      <c r="A2620" s="9" t="s">
        <v>313</v>
      </c>
      <c r="B2620" s="9" t="s">
        <v>315</v>
      </c>
      <c r="C2620" s="9" t="s">
        <v>241</v>
      </c>
      <c r="D2620" s="9" t="s">
        <v>63</v>
      </c>
      <c r="E2620" s="9" t="s">
        <v>101</v>
      </c>
      <c r="F2620" s="35">
        <v>1.0342774707</v>
      </c>
      <c r="G2620" s="35">
        <v>0.68225616010000001</v>
      </c>
    </row>
    <row r="2621" spans="1:7">
      <c r="A2621" s="9" t="s">
        <v>313</v>
      </c>
      <c r="B2621" s="9" t="s">
        <v>315</v>
      </c>
      <c r="C2621" s="9" t="s">
        <v>241</v>
      </c>
      <c r="D2621" s="9" t="s">
        <v>63</v>
      </c>
      <c r="E2621" s="9" t="s">
        <v>146</v>
      </c>
      <c r="F2621" s="35">
        <v>7.1216691400000004E-2</v>
      </c>
      <c r="G2621" s="35">
        <v>0.1120940627</v>
      </c>
    </row>
    <row r="2622" spans="1:7">
      <c r="A2622" s="9" t="s">
        <v>313</v>
      </c>
      <c r="B2622" s="9" t="s">
        <v>315</v>
      </c>
      <c r="C2622" s="9" t="s">
        <v>241</v>
      </c>
      <c r="D2622" s="9" t="s">
        <v>63</v>
      </c>
      <c r="E2622" s="9" t="s">
        <v>71</v>
      </c>
      <c r="F2622" s="35">
        <v>8.8774399552999999</v>
      </c>
      <c r="G2622" s="35">
        <v>8.2690831909</v>
      </c>
    </row>
    <row r="2623" spans="1:7">
      <c r="A2623" s="9" t="s">
        <v>313</v>
      </c>
      <c r="B2623" s="9" t="s">
        <v>315</v>
      </c>
      <c r="C2623" s="9" t="s">
        <v>241</v>
      </c>
      <c r="D2623" s="9" t="s">
        <v>214</v>
      </c>
      <c r="E2623" s="9" t="s">
        <v>335</v>
      </c>
      <c r="F2623" s="35">
        <v>14.87940813</v>
      </c>
      <c r="G2623" s="35">
        <v>13.649693149999999</v>
      </c>
    </row>
    <row r="2624" spans="1:7">
      <c r="A2624" s="9" t="s">
        <v>313</v>
      </c>
      <c r="B2624" s="9" t="s">
        <v>315</v>
      </c>
      <c r="C2624" s="9" t="s">
        <v>241</v>
      </c>
      <c r="D2624" s="9" t="s">
        <v>214</v>
      </c>
      <c r="E2624" s="9" t="s">
        <v>342</v>
      </c>
      <c r="F2624" s="35">
        <v>0.2488295898</v>
      </c>
      <c r="G2624" s="35">
        <v>0.2282649631</v>
      </c>
    </row>
    <row r="2625" spans="1:7">
      <c r="A2625" s="9" t="s">
        <v>313</v>
      </c>
      <c r="B2625" s="9" t="s">
        <v>315</v>
      </c>
      <c r="C2625" s="9" t="s">
        <v>241</v>
      </c>
      <c r="D2625" s="9" t="s">
        <v>214</v>
      </c>
      <c r="E2625" s="9" t="s">
        <v>215</v>
      </c>
      <c r="F2625" s="35">
        <v>1.4461689592</v>
      </c>
      <c r="G2625" s="35">
        <v>5.7870619344999996</v>
      </c>
    </row>
    <row r="2626" spans="1:7">
      <c r="A2626" s="9" t="s">
        <v>313</v>
      </c>
      <c r="B2626" s="9" t="s">
        <v>315</v>
      </c>
      <c r="C2626" s="9" t="s">
        <v>241</v>
      </c>
      <c r="D2626" s="9" t="s">
        <v>214</v>
      </c>
      <c r="E2626" s="9" t="s">
        <v>216</v>
      </c>
      <c r="F2626" s="35">
        <v>1.8252950934000001</v>
      </c>
      <c r="G2626" s="35">
        <v>14.382912761</v>
      </c>
    </row>
    <row r="2627" spans="1:7">
      <c r="A2627" s="9" t="s">
        <v>313</v>
      </c>
      <c r="B2627" s="9" t="s">
        <v>315</v>
      </c>
      <c r="C2627" s="9" t="s">
        <v>241</v>
      </c>
      <c r="D2627" s="9" t="s">
        <v>54</v>
      </c>
      <c r="E2627" s="9" t="s">
        <v>336</v>
      </c>
      <c r="F2627" s="35">
        <v>0.4836667999</v>
      </c>
      <c r="G2627" s="35">
        <v>5.8428883700000003E-2</v>
      </c>
    </row>
    <row r="2628" spans="1:7">
      <c r="A2628" s="9" t="s">
        <v>313</v>
      </c>
      <c r="B2628" s="9" t="s">
        <v>315</v>
      </c>
      <c r="C2628" s="9" t="s">
        <v>241</v>
      </c>
      <c r="D2628" s="9" t="s">
        <v>54</v>
      </c>
      <c r="E2628" s="9" t="s">
        <v>343</v>
      </c>
      <c r="F2628" s="35">
        <v>19.431640815000002</v>
      </c>
      <c r="G2628" s="35">
        <v>1.2170292401</v>
      </c>
    </row>
    <row r="2629" spans="1:7">
      <c r="A2629" s="9" t="s">
        <v>313</v>
      </c>
      <c r="B2629" s="9" t="s">
        <v>315</v>
      </c>
      <c r="C2629" s="9" t="s">
        <v>241</v>
      </c>
      <c r="D2629" s="9" t="s">
        <v>230</v>
      </c>
      <c r="E2629" s="9" t="s">
        <v>344</v>
      </c>
      <c r="F2629" s="35">
        <v>1.6075131824</v>
      </c>
      <c r="G2629" s="35">
        <v>2.85481057E-2</v>
      </c>
    </row>
    <row r="2630" spans="1:7">
      <c r="A2630" s="9" t="s">
        <v>313</v>
      </c>
      <c r="B2630" s="9" t="s">
        <v>315</v>
      </c>
      <c r="C2630" s="9" t="s">
        <v>241</v>
      </c>
      <c r="D2630" s="9" t="s">
        <v>34</v>
      </c>
      <c r="E2630" s="9" t="s">
        <v>41</v>
      </c>
      <c r="F2630" s="35">
        <v>0.87814604730000001</v>
      </c>
      <c r="G2630" s="35">
        <v>9.1431732186999994</v>
      </c>
    </row>
    <row r="2631" spans="1:7">
      <c r="A2631" s="9" t="s">
        <v>313</v>
      </c>
      <c r="B2631" s="9" t="s">
        <v>315</v>
      </c>
      <c r="C2631" s="9" t="s">
        <v>241</v>
      </c>
      <c r="D2631" s="9" t="s">
        <v>34</v>
      </c>
      <c r="E2631" s="9" t="s">
        <v>40</v>
      </c>
      <c r="F2631" s="35">
        <v>1.2693281700000001</v>
      </c>
      <c r="G2631" s="35">
        <v>0.1250070261</v>
      </c>
    </row>
    <row r="2632" spans="1:7">
      <c r="A2632" s="9" t="s">
        <v>313</v>
      </c>
      <c r="B2632" s="9" t="s">
        <v>315</v>
      </c>
      <c r="C2632" s="9" t="s">
        <v>241</v>
      </c>
      <c r="D2632" s="9" t="s">
        <v>51</v>
      </c>
      <c r="E2632" s="9" t="s">
        <v>345</v>
      </c>
      <c r="F2632" s="35">
        <v>8.6680068524999996</v>
      </c>
      <c r="G2632" s="35">
        <v>13.186401164999999</v>
      </c>
    </row>
    <row r="2633" spans="1:7">
      <c r="A2633" s="9" t="s">
        <v>313</v>
      </c>
      <c r="B2633" s="9" t="s">
        <v>315</v>
      </c>
      <c r="C2633" s="9" t="s">
        <v>241</v>
      </c>
      <c r="D2633" s="9" t="s">
        <v>51</v>
      </c>
      <c r="E2633" s="9" t="s">
        <v>338</v>
      </c>
      <c r="F2633" s="35">
        <v>9.2157975482999994</v>
      </c>
      <c r="G2633" s="35">
        <v>14.019740131000001</v>
      </c>
    </row>
    <row r="2634" spans="1:7">
      <c r="A2634" s="9" t="s">
        <v>313</v>
      </c>
      <c r="B2634" s="9" t="s">
        <v>315</v>
      </c>
      <c r="C2634" s="9" t="s">
        <v>241</v>
      </c>
      <c r="D2634" s="9" t="s">
        <v>51</v>
      </c>
      <c r="E2634" s="9" t="s">
        <v>346</v>
      </c>
      <c r="F2634" s="35">
        <v>5.7700905999999996E-3</v>
      </c>
      <c r="G2634" s="35">
        <v>8.7778805999999994E-3</v>
      </c>
    </row>
    <row r="2635" spans="1:7">
      <c r="A2635" s="9" t="s">
        <v>290</v>
      </c>
      <c r="B2635" s="9" t="s">
        <v>291</v>
      </c>
      <c r="C2635" s="9" t="s">
        <v>241</v>
      </c>
      <c r="D2635" s="9" t="s">
        <v>162</v>
      </c>
      <c r="E2635" s="9" t="s">
        <v>186</v>
      </c>
      <c r="F2635" s="35">
        <v>3.2797790968</v>
      </c>
      <c r="G2635" s="35">
        <v>0.1078865237</v>
      </c>
    </row>
    <row r="2636" spans="1:7">
      <c r="A2636" s="9" t="s">
        <v>290</v>
      </c>
      <c r="B2636" s="9" t="s">
        <v>291</v>
      </c>
      <c r="C2636" s="9" t="s">
        <v>241</v>
      </c>
      <c r="D2636" s="9" t="s">
        <v>162</v>
      </c>
      <c r="E2636" s="9" t="s">
        <v>209</v>
      </c>
      <c r="F2636" s="35">
        <v>0.19102895580000001</v>
      </c>
      <c r="G2636" s="35">
        <v>5.4597955900000002E-2</v>
      </c>
    </row>
    <row r="2637" spans="1:7">
      <c r="A2637" s="9" t="s">
        <v>290</v>
      </c>
      <c r="B2637" s="9" t="s">
        <v>291</v>
      </c>
      <c r="C2637" s="9" t="s">
        <v>241</v>
      </c>
      <c r="D2637" s="9" t="s">
        <v>162</v>
      </c>
      <c r="E2637" s="9" t="s">
        <v>167</v>
      </c>
      <c r="F2637" s="35">
        <v>8.7537128000000006E-3</v>
      </c>
      <c r="G2637" s="35">
        <v>3.6467387900000002E-2</v>
      </c>
    </row>
    <row r="2638" spans="1:7">
      <c r="A2638" s="9" t="s">
        <v>290</v>
      </c>
      <c r="B2638" s="9" t="s">
        <v>291</v>
      </c>
      <c r="C2638" s="9" t="s">
        <v>241</v>
      </c>
      <c r="D2638" s="9" t="s">
        <v>162</v>
      </c>
      <c r="E2638" s="9" t="s">
        <v>348</v>
      </c>
      <c r="F2638" s="35">
        <v>1.2681225177</v>
      </c>
      <c r="G2638" s="35">
        <v>0.201020121</v>
      </c>
    </row>
    <row r="2639" spans="1:7">
      <c r="A2639" s="9" t="s">
        <v>290</v>
      </c>
      <c r="B2639" s="9" t="s">
        <v>291</v>
      </c>
      <c r="C2639" s="9" t="s">
        <v>241</v>
      </c>
      <c r="D2639" s="9" t="s">
        <v>162</v>
      </c>
      <c r="E2639" s="9" t="s">
        <v>173</v>
      </c>
      <c r="F2639" s="35">
        <v>3.3387518954000002</v>
      </c>
      <c r="G2639" s="35">
        <v>2.6715143869000002</v>
      </c>
    </row>
    <row r="2640" spans="1:7">
      <c r="A2640" s="9" t="s">
        <v>290</v>
      </c>
      <c r="B2640" s="9" t="s">
        <v>291</v>
      </c>
      <c r="C2640" s="9" t="s">
        <v>241</v>
      </c>
      <c r="D2640" s="9" t="s">
        <v>162</v>
      </c>
      <c r="E2640" s="9" t="s">
        <v>340</v>
      </c>
      <c r="F2640" s="35">
        <v>0.56427496669999999</v>
      </c>
      <c r="G2640" s="35">
        <v>8.9447683900000005E-2</v>
      </c>
    </row>
    <row r="2641" spans="1:7">
      <c r="A2641" s="9" t="s">
        <v>290</v>
      </c>
      <c r="B2641" s="9" t="s">
        <v>291</v>
      </c>
      <c r="C2641" s="9" t="s">
        <v>241</v>
      </c>
      <c r="D2641" s="9" t="s">
        <v>162</v>
      </c>
      <c r="E2641" s="9" t="s">
        <v>163</v>
      </c>
      <c r="F2641" s="35">
        <v>3.0171616578</v>
      </c>
      <c r="G2641" s="35">
        <v>17.144975693999999</v>
      </c>
    </row>
    <row r="2642" spans="1:7">
      <c r="A2642" s="9" t="s">
        <v>290</v>
      </c>
      <c r="B2642" s="9" t="s">
        <v>291</v>
      </c>
      <c r="C2642" s="9" t="s">
        <v>241</v>
      </c>
      <c r="D2642" s="9" t="s">
        <v>162</v>
      </c>
      <c r="E2642" s="9" t="s">
        <v>210</v>
      </c>
      <c r="F2642" s="35">
        <v>23.459942376000001</v>
      </c>
      <c r="G2642" s="35">
        <v>7.0226731632000003</v>
      </c>
    </row>
    <row r="2643" spans="1:7">
      <c r="A2643" s="9" t="s">
        <v>290</v>
      </c>
      <c r="B2643" s="9" t="s">
        <v>291</v>
      </c>
      <c r="C2643" s="9" t="s">
        <v>241</v>
      </c>
      <c r="D2643" s="9" t="s">
        <v>63</v>
      </c>
      <c r="E2643" s="9" t="s">
        <v>138</v>
      </c>
      <c r="F2643" s="35">
        <v>3.7337465854</v>
      </c>
      <c r="G2643" s="35">
        <v>5.2588270393999998</v>
      </c>
    </row>
    <row r="2644" spans="1:7">
      <c r="A2644" s="9" t="s">
        <v>290</v>
      </c>
      <c r="B2644" s="9" t="s">
        <v>291</v>
      </c>
      <c r="C2644" s="9" t="s">
        <v>241</v>
      </c>
      <c r="D2644" s="9" t="s">
        <v>63</v>
      </c>
      <c r="E2644" s="9" t="s">
        <v>146</v>
      </c>
      <c r="F2644" s="35">
        <v>4.0622767499999997E-2</v>
      </c>
      <c r="G2644" s="35">
        <v>6.8255713800000006E-2</v>
      </c>
    </row>
    <row r="2645" spans="1:7">
      <c r="A2645" s="9" t="s">
        <v>290</v>
      </c>
      <c r="B2645" s="9" t="s">
        <v>291</v>
      </c>
      <c r="C2645" s="9" t="s">
        <v>241</v>
      </c>
      <c r="D2645" s="9" t="s">
        <v>63</v>
      </c>
      <c r="E2645" s="9" t="s">
        <v>71</v>
      </c>
      <c r="F2645" s="35">
        <v>11.503973649000001</v>
      </c>
      <c r="G2645" s="35">
        <v>5.0831894718999999</v>
      </c>
    </row>
    <row r="2646" spans="1:7">
      <c r="A2646" s="9" t="s">
        <v>290</v>
      </c>
      <c r="B2646" s="9" t="s">
        <v>291</v>
      </c>
      <c r="C2646" s="9" t="s">
        <v>241</v>
      </c>
      <c r="D2646" s="9" t="s">
        <v>214</v>
      </c>
      <c r="E2646" s="9" t="s">
        <v>335</v>
      </c>
      <c r="F2646" s="35">
        <v>7.6846938878</v>
      </c>
      <c r="G2646" s="35">
        <v>7.2475017005</v>
      </c>
    </row>
    <row r="2647" spans="1:7">
      <c r="A2647" s="9" t="s">
        <v>290</v>
      </c>
      <c r="B2647" s="9" t="s">
        <v>291</v>
      </c>
      <c r="C2647" s="9" t="s">
        <v>241</v>
      </c>
      <c r="D2647" s="9" t="s">
        <v>214</v>
      </c>
      <c r="E2647" s="9" t="s">
        <v>342</v>
      </c>
      <c r="F2647" s="35">
        <v>2.5344374199999999E-2</v>
      </c>
      <c r="G2647" s="35">
        <v>2.3902499899999999E-2</v>
      </c>
    </row>
    <row r="2648" spans="1:7">
      <c r="A2648" s="9" t="s">
        <v>290</v>
      </c>
      <c r="B2648" s="9" t="s">
        <v>291</v>
      </c>
      <c r="C2648" s="9" t="s">
        <v>241</v>
      </c>
      <c r="D2648" s="9" t="s">
        <v>214</v>
      </c>
      <c r="E2648" s="9" t="s">
        <v>215</v>
      </c>
      <c r="F2648" s="35">
        <v>0.78649613529999995</v>
      </c>
      <c r="G2648" s="35">
        <v>3.1755905918999998</v>
      </c>
    </row>
    <row r="2649" spans="1:7">
      <c r="A2649" s="9" t="s">
        <v>290</v>
      </c>
      <c r="B2649" s="9" t="s">
        <v>291</v>
      </c>
      <c r="C2649" s="9" t="s">
        <v>241</v>
      </c>
      <c r="D2649" s="9" t="s">
        <v>214</v>
      </c>
      <c r="E2649" s="9" t="s">
        <v>216</v>
      </c>
      <c r="F2649" s="35">
        <v>1.5861792679</v>
      </c>
      <c r="G2649" s="35">
        <v>26.650419942999999</v>
      </c>
    </row>
    <row r="2650" spans="1:7">
      <c r="A2650" s="9" t="s">
        <v>290</v>
      </c>
      <c r="B2650" s="9" t="s">
        <v>291</v>
      </c>
      <c r="C2650" s="9" t="s">
        <v>241</v>
      </c>
      <c r="D2650" s="9" t="s">
        <v>54</v>
      </c>
      <c r="E2650" s="9" t="s">
        <v>336</v>
      </c>
      <c r="F2650" s="35">
        <v>1.1563351825999999</v>
      </c>
      <c r="G2650" s="35">
        <v>0.14361161710000001</v>
      </c>
    </row>
    <row r="2651" spans="1:7">
      <c r="A2651" s="9" t="s">
        <v>290</v>
      </c>
      <c r="B2651" s="9" t="s">
        <v>291</v>
      </c>
      <c r="C2651" s="9" t="s">
        <v>241</v>
      </c>
      <c r="D2651" s="9" t="s">
        <v>54</v>
      </c>
      <c r="E2651" s="9" t="s">
        <v>343</v>
      </c>
      <c r="F2651" s="35">
        <v>25.951058711000002</v>
      </c>
      <c r="G2651" s="35">
        <v>1.6709795697000001</v>
      </c>
    </row>
    <row r="2652" spans="1:7">
      <c r="A2652" s="9" t="s">
        <v>290</v>
      </c>
      <c r="B2652" s="9" t="s">
        <v>291</v>
      </c>
      <c r="C2652" s="9" t="s">
        <v>241</v>
      </c>
      <c r="D2652" s="9" t="s">
        <v>230</v>
      </c>
      <c r="E2652" s="9" t="s">
        <v>344</v>
      </c>
      <c r="F2652" s="35">
        <v>2.1058790229</v>
      </c>
      <c r="G2652" s="35">
        <v>3.8448614399999997E-2</v>
      </c>
    </row>
    <row r="2653" spans="1:7">
      <c r="A2653" s="9" t="s">
        <v>290</v>
      </c>
      <c r="B2653" s="9" t="s">
        <v>291</v>
      </c>
      <c r="C2653" s="9" t="s">
        <v>241</v>
      </c>
      <c r="D2653" s="9" t="s">
        <v>34</v>
      </c>
      <c r="E2653" s="9" t="s">
        <v>41</v>
      </c>
      <c r="F2653" s="35">
        <v>4.0410702884000003</v>
      </c>
      <c r="G2653" s="35">
        <v>18.309188657</v>
      </c>
    </row>
    <row r="2654" spans="1:7">
      <c r="A2654" s="9" t="s">
        <v>290</v>
      </c>
      <c r="B2654" s="9" t="s">
        <v>291</v>
      </c>
      <c r="C2654" s="9" t="s">
        <v>241</v>
      </c>
      <c r="D2654" s="9" t="s">
        <v>34</v>
      </c>
      <c r="E2654" s="9" t="s">
        <v>40</v>
      </c>
      <c r="F2654" s="35">
        <v>3.0753865245999998</v>
      </c>
      <c r="G2654" s="35">
        <v>9.9217302899999998E-2</v>
      </c>
    </row>
    <row r="2655" spans="1:7">
      <c r="A2655" s="9" t="s">
        <v>290</v>
      </c>
      <c r="B2655" s="9" t="s">
        <v>291</v>
      </c>
      <c r="C2655" s="9" t="s">
        <v>241</v>
      </c>
      <c r="D2655" s="9" t="s">
        <v>228</v>
      </c>
      <c r="E2655" s="9" t="s">
        <v>341</v>
      </c>
      <c r="F2655" s="35">
        <v>7.5665774800000002E-2</v>
      </c>
      <c r="G2655" s="35">
        <v>4.4976539400000001E-2</v>
      </c>
    </row>
    <row r="2656" spans="1:7">
      <c r="A2656" s="9" t="s">
        <v>290</v>
      </c>
      <c r="B2656" s="9" t="s">
        <v>291</v>
      </c>
      <c r="C2656" s="9" t="s">
        <v>241</v>
      </c>
      <c r="D2656" s="9" t="s">
        <v>51</v>
      </c>
      <c r="E2656" s="9" t="s">
        <v>345</v>
      </c>
      <c r="F2656" s="35">
        <v>1.9306715139999999</v>
      </c>
      <c r="G2656" s="35">
        <v>3.0195341672999998</v>
      </c>
    </row>
    <row r="2657" spans="1:7">
      <c r="A2657" s="9" t="s">
        <v>290</v>
      </c>
      <c r="B2657" s="9" t="s">
        <v>291</v>
      </c>
      <c r="C2657" s="9" t="s">
        <v>241</v>
      </c>
      <c r="D2657" s="9" t="s">
        <v>51</v>
      </c>
      <c r="E2657" s="9" t="s">
        <v>338</v>
      </c>
      <c r="F2657" s="35">
        <v>0.77768059109999998</v>
      </c>
      <c r="G2657" s="35">
        <v>1.2162779110999999</v>
      </c>
    </row>
    <row r="2658" spans="1:7">
      <c r="A2658" s="9" t="s">
        <v>290</v>
      </c>
      <c r="B2658" s="9" t="s">
        <v>291</v>
      </c>
      <c r="C2658" s="9" t="s">
        <v>241</v>
      </c>
      <c r="D2658" s="9" t="s">
        <v>51</v>
      </c>
      <c r="E2658" s="9" t="s">
        <v>347</v>
      </c>
      <c r="F2658" s="35">
        <v>0.36211119310000001</v>
      </c>
      <c r="G2658" s="35">
        <v>0.56633513889999998</v>
      </c>
    </row>
    <row r="2659" spans="1:7">
      <c r="A2659" s="9" t="s">
        <v>290</v>
      </c>
      <c r="B2659" s="9" t="s">
        <v>291</v>
      </c>
      <c r="C2659" s="9" t="s">
        <v>241</v>
      </c>
      <c r="D2659" s="9" t="s">
        <v>51</v>
      </c>
      <c r="E2659" s="9" t="s">
        <v>346</v>
      </c>
      <c r="F2659" s="35">
        <v>3.5269350800000002E-2</v>
      </c>
      <c r="G2659" s="35">
        <v>5.5160605600000003E-2</v>
      </c>
    </row>
    <row r="2660" spans="1:7">
      <c r="A2660" s="9" t="s">
        <v>267</v>
      </c>
      <c r="B2660" s="9" t="s">
        <v>268</v>
      </c>
      <c r="C2660" s="9" t="s">
        <v>241</v>
      </c>
      <c r="D2660" s="9" t="s">
        <v>162</v>
      </c>
      <c r="E2660" s="9" t="s">
        <v>186</v>
      </c>
      <c r="F2660" s="35">
        <v>8.1802201999999994E-3</v>
      </c>
      <c r="G2660" s="35">
        <v>2.6458019700000002E-2</v>
      </c>
    </row>
    <row r="2661" spans="1:7">
      <c r="A2661" s="9" t="s">
        <v>267</v>
      </c>
      <c r="B2661" s="9" t="s">
        <v>268</v>
      </c>
      <c r="C2661" s="9" t="s">
        <v>241</v>
      </c>
      <c r="D2661" s="9" t="s">
        <v>162</v>
      </c>
      <c r="E2661" s="9" t="s">
        <v>209</v>
      </c>
      <c r="F2661" s="35">
        <v>0.1047028248</v>
      </c>
      <c r="G2661" s="35">
        <v>2.8887516799999999E-2</v>
      </c>
    </row>
    <row r="2662" spans="1:7">
      <c r="A2662" s="9" t="s">
        <v>267</v>
      </c>
      <c r="B2662" s="9" t="s">
        <v>268</v>
      </c>
      <c r="C2662" s="9" t="s">
        <v>241</v>
      </c>
      <c r="D2662" s="9" t="s">
        <v>162</v>
      </c>
      <c r="E2662" s="9" t="s">
        <v>173</v>
      </c>
      <c r="F2662" s="35">
        <v>1.6314885029999999</v>
      </c>
      <c r="G2662" s="35">
        <v>0.53054463039999999</v>
      </c>
    </row>
    <row r="2663" spans="1:7">
      <c r="A2663" s="9" t="s">
        <v>267</v>
      </c>
      <c r="B2663" s="9" t="s">
        <v>268</v>
      </c>
      <c r="C2663" s="9" t="s">
        <v>241</v>
      </c>
      <c r="D2663" s="9" t="s">
        <v>162</v>
      </c>
      <c r="E2663" s="9" t="s">
        <v>340</v>
      </c>
      <c r="F2663" s="35">
        <v>12.769618421000001</v>
      </c>
      <c r="G2663" s="35">
        <v>2.6597628522000001</v>
      </c>
    </row>
    <row r="2664" spans="1:7">
      <c r="A2664" s="9" t="s">
        <v>267</v>
      </c>
      <c r="B2664" s="9" t="s">
        <v>268</v>
      </c>
      <c r="C2664" s="9" t="s">
        <v>241</v>
      </c>
      <c r="D2664" s="9" t="s">
        <v>162</v>
      </c>
      <c r="E2664" s="9" t="s">
        <v>163</v>
      </c>
      <c r="F2664" s="35">
        <v>0.8016688877</v>
      </c>
      <c r="G2664" s="35">
        <v>3.6172421103999999</v>
      </c>
    </row>
    <row r="2665" spans="1:7">
      <c r="A2665" s="9" t="s">
        <v>267</v>
      </c>
      <c r="B2665" s="9" t="s">
        <v>268</v>
      </c>
      <c r="C2665" s="9" t="s">
        <v>241</v>
      </c>
      <c r="D2665" s="9" t="s">
        <v>162</v>
      </c>
      <c r="E2665" s="9" t="s">
        <v>210</v>
      </c>
      <c r="F2665" s="35">
        <v>28.883203980000001</v>
      </c>
      <c r="G2665" s="35">
        <v>6.3480953204999997</v>
      </c>
    </row>
    <row r="2666" spans="1:7">
      <c r="A2666" s="9" t="s">
        <v>267</v>
      </c>
      <c r="B2666" s="9" t="s">
        <v>268</v>
      </c>
      <c r="C2666" s="9" t="s">
        <v>241</v>
      </c>
      <c r="D2666" s="9" t="s">
        <v>63</v>
      </c>
      <c r="E2666" s="9" t="s">
        <v>138</v>
      </c>
      <c r="F2666" s="35">
        <v>8.5072935225999995</v>
      </c>
      <c r="G2666" s="35">
        <v>7.1216129185000003</v>
      </c>
    </row>
    <row r="2667" spans="1:7">
      <c r="A2667" s="9" t="s">
        <v>267</v>
      </c>
      <c r="B2667" s="9" t="s">
        <v>268</v>
      </c>
      <c r="C2667" s="9" t="s">
        <v>241</v>
      </c>
      <c r="D2667" s="9" t="s">
        <v>63</v>
      </c>
      <c r="E2667" s="9" t="s">
        <v>101</v>
      </c>
      <c r="F2667" s="35">
        <v>0.38308822479999999</v>
      </c>
      <c r="G2667" s="35">
        <v>0.34136611179999998</v>
      </c>
    </row>
    <row r="2668" spans="1:7">
      <c r="A2668" s="9" t="s">
        <v>267</v>
      </c>
      <c r="B2668" s="9" t="s">
        <v>268</v>
      </c>
      <c r="C2668" s="9" t="s">
        <v>241</v>
      </c>
      <c r="D2668" s="9" t="s">
        <v>63</v>
      </c>
      <c r="E2668" s="9" t="s">
        <v>146</v>
      </c>
      <c r="F2668" s="35">
        <v>4.5147279800000002E-2</v>
      </c>
      <c r="G2668" s="35">
        <v>7.7495207400000002E-2</v>
      </c>
    </row>
    <row r="2669" spans="1:7">
      <c r="A2669" s="9" t="s">
        <v>267</v>
      </c>
      <c r="B2669" s="9" t="s">
        <v>268</v>
      </c>
      <c r="C2669" s="9" t="s">
        <v>241</v>
      </c>
      <c r="D2669" s="9" t="s">
        <v>63</v>
      </c>
      <c r="E2669" s="9" t="s">
        <v>73</v>
      </c>
      <c r="F2669" s="35">
        <v>2.9587272E-3</v>
      </c>
      <c r="G2669" s="35">
        <v>1.5833453E-3</v>
      </c>
    </row>
    <row r="2670" spans="1:7">
      <c r="A2670" s="9" t="s">
        <v>267</v>
      </c>
      <c r="B2670" s="9" t="s">
        <v>268</v>
      </c>
      <c r="C2670" s="9" t="s">
        <v>241</v>
      </c>
      <c r="D2670" s="9" t="s">
        <v>63</v>
      </c>
      <c r="E2670" s="9" t="s">
        <v>71</v>
      </c>
      <c r="F2670" s="35">
        <v>2.1963694397000002</v>
      </c>
      <c r="G2670" s="35">
        <v>4.8786259231000004</v>
      </c>
    </row>
    <row r="2671" spans="1:7">
      <c r="A2671" s="9" t="s">
        <v>267</v>
      </c>
      <c r="B2671" s="9" t="s">
        <v>268</v>
      </c>
      <c r="C2671" s="9" t="s">
        <v>241</v>
      </c>
      <c r="D2671" s="9" t="s">
        <v>214</v>
      </c>
      <c r="E2671" s="9" t="s">
        <v>335</v>
      </c>
      <c r="F2671" s="35">
        <v>8.0214033548000003</v>
      </c>
      <c r="G2671" s="35">
        <v>9.9402839168000003</v>
      </c>
    </row>
    <row r="2672" spans="1:7">
      <c r="A2672" s="9" t="s">
        <v>267</v>
      </c>
      <c r="B2672" s="9" t="s">
        <v>268</v>
      </c>
      <c r="C2672" s="9" t="s">
        <v>241</v>
      </c>
      <c r="D2672" s="9" t="s">
        <v>214</v>
      </c>
      <c r="E2672" s="9" t="s">
        <v>342</v>
      </c>
      <c r="F2672" s="35">
        <v>3.5142369999999999E-3</v>
      </c>
      <c r="G2672" s="35">
        <v>4.3549130000000002E-3</v>
      </c>
    </row>
    <row r="2673" spans="1:7">
      <c r="A2673" s="9" t="s">
        <v>267</v>
      </c>
      <c r="B2673" s="9" t="s">
        <v>268</v>
      </c>
      <c r="C2673" s="9" t="s">
        <v>241</v>
      </c>
      <c r="D2673" s="9" t="s">
        <v>214</v>
      </c>
      <c r="E2673" s="9" t="s">
        <v>215</v>
      </c>
      <c r="F2673" s="35">
        <v>2.1660801119999999</v>
      </c>
      <c r="G2673" s="35">
        <v>11.627870835</v>
      </c>
    </row>
    <row r="2674" spans="1:7">
      <c r="A2674" s="9" t="s">
        <v>267</v>
      </c>
      <c r="B2674" s="9" t="s">
        <v>268</v>
      </c>
      <c r="C2674" s="9" t="s">
        <v>241</v>
      </c>
      <c r="D2674" s="9" t="s">
        <v>214</v>
      </c>
      <c r="E2674" s="9" t="s">
        <v>216</v>
      </c>
      <c r="F2674" s="35">
        <v>7.1724180860000004</v>
      </c>
      <c r="G2674" s="35">
        <v>28.374416158999999</v>
      </c>
    </row>
    <row r="2675" spans="1:7">
      <c r="A2675" s="9" t="s">
        <v>267</v>
      </c>
      <c r="B2675" s="9" t="s">
        <v>268</v>
      </c>
      <c r="C2675" s="9" t="s">
        <v>241</v>
      </c>
      <c r="D2675" s="9" t="s">
        <v>54</v>
      </c>
      <c r="E2675" s="9" t="s">
        <v>336</v>
      </c>
      <c r="F2675" s="35">
        <v>10.843710238</v>
      </c>
      <c r="G2675" s="35">
        <v>1.7334471423</v>
      </c>
    </row>
    <row r="2676" spans="1:7">
      <c r="A2676" s="9" t="s">
        <v>267</v>
      </c>
      <c r="B2676" s="9" t="s">
        <v>268</v>
      </c>
      <c r="C2676" s="9" t="s">
        <v>241</v>
      </c>
      <c r="D2676" s="9" t="s">
        <v>230</v>
      </c>
      <c r="E2676" s="9" t="s">
        <v>344</v>
      </c>
      <c r="F2676" s="35">
        <v>2.5651752720999998</v>
      </c>
      <c r="G2676" s="35">
        <v>6.1539080099999997E-2</v>
      </c>
    </row>
    <row r="2677" spans="1:7">
      <c r="A2677" s="9" t="s">
        <v>267</v>
      </c>
      <c r="B2677" s="9" t="s">
        <v>268</v>
      </c>
      <c r="C2677" s="9" t="s">
        <v>241</v>
      </c>
      <c r="D2677" s="9" t="s">
        <v>34</v>
      </c>
      <c r="E2677" s="9" t="s">
        <v>41</v>
      </c>
      <c r="F2677" s="35">
        <v>3.1609162385</v>
      </c>
      <c r="G2677" s="35">
        <v>21.735911268999999</v>
      </c>
    </row>
    <row r="2678" spans="1:7">
      <c r="A2678" s="9" t="s">
        <v>267</v>
      </c>
      <c r="B2678" s="9" t="s">
        <v>268</v>
      </c>
      <c r="C2678" s="9" t="s">
        <v>241</v>
      </c>
      <c r="D2678" s="9" t="s">
        <v>34</v>
      </c>
      <c r="E2678" s="9" t="s">
        <v>40</v>
      </c>
      <c r="F2678" s="35">
        <v>10.521735530999999</v>
      </c>
      <c r="G2678" s="35">
        <v>0.45621953720000002</v>
      </c>
    </row>
    <row r="2679" spans="1:7">
      <c r="A2679" s="9" t="s">
        <v>267</v>
      </c>
      <c r="B2679" s="9" t="s">
        <v>268</v>
      </c>
      <c r="C2679" s="9" t="s">
        <v>241</v>
      </c>
      <c r="D2679" s="9" t="s">
        <v>51</v>
      </c>
      <c r="E2679" s="9" t="s">
        <v>345</v>
      </c>
      <c r="F2679" s="35">
        <v>0.188734871</v>
      </c>
      <c r="G2679" s="35">
        <v>0.3878558875</v>
      </c>
    </row>
    <row r="2680" spans="1:7">
      <c r="A2680" s="9" t="s">
        <v>267</v>
      </c>
      <c r="B2680" s="9" t="s">
        <v>268</v>
      </c>
      <c r="C2680" s="9" t="s">
        <v>241</v>
      </c>
      <c r="D2680" s="9" t="s">
        <v>51</v>
      </c>
      <c r="E2680" s="9" t="s">
        <v>338</v>
      </c>
      <c r="F2680" s="35">
        <v>2.25920285E-2</v>
      </c>
      <c r="G2680" s="35">
        <v>4.6427304199999998E-2</v>
      </c>
    </row>
    <row r="2681" spans="1:7">
      <c r="A2681" s="9" t="s">
        <v>297</v>
      </c>
      <c r="B2681" s="9" t="s">
        <v>299</v>
      </c>
      <c r="C2681" s="9" t="s">
        <v>241</v>
      </c>
      <c r="D2681" s="9" t="s">
        <v>162</v>
      </c>
      <c r="E2681" s="9" t="s">
        <v>209</v>
      </c>
      <c r="F2681" s="35">
        <v>5.0232924200000001E-2</v>
      </c>
      <c r="G2681" s="35">
        <v>1.46905106E-2</v>
      </c>
    </row>
    <row r="2682" spans="1:7">
      <c r="A2682" s="9" t="s">
        <v>297</v>
      </c>
      <c r="B2682" s="9" t="s">
        <v>299</v>
      </c>
      <c r="C2682" s="9" t="s">
        <v>241</v>
      </c>
      <c r="D2682" s="9" t="s">
        <v>162</v>
      </c>
      <c r="E2682" s="9" t="s">
        <v>178</v>
      </c>
      <c r="F2682" s="35">
        <v>6.4224149999999995E-4</v>
      </c>
      <c r="G2682" s="35">
        <v>1.0650270000000001E-3</v>
      </c>
    </row>
    <row r="2683" spans="1:7">
      <c r="A2683" s="9" t="s">
        <v>297</v>
      </c>
      <c r="B2683" s="9" t="s">
        <v>299</v>
      </c>
      <c r="C2683" s="9" t="s">
        <v>241</v>
      </c>
      <c r="D2683" s="9" t="s">
        <v>162</v>
      </c>
      <c r="E2683" s="9" t="s">
        <v>348</v>
      </c>
      <c r="F2683" s="35">
        <v>0.14801928619999999</v>
      </c>
      <c r="G2683" s="35">
        <v>2.8121104000000001E-2</v>
      </c>
    </row>
    <row r="2684" spans="1:7">
      <c r="A2684" s="9" t="s">
        <v>297</v>
      </c>
      <c r="B2684" s="9" t="s">
        <v>299</v>
      </c>
      <c r="C2684" s="9" t="s">
        <v>241</v>
      </c>
      <c r="D2684" s="9" t="s">
        <v>162</v>
      </c>
      <c r="E2684" s="9" t="s">
        <v>173</v>
      </c>
      <c r="F2684" s="35">
        <v>2.3056598389</v>
      </c>
      <c r="G2684" s="35">
        <v>1.1796716948999999</v>
      </c>
    </row>
    <row r="2685" spans="1:7">
      <c r="A2685" s="9" t="s">
        <v>297</v>
      </c>
      <c r="B2685" s="9" t="s">
        <v>299</v>
      </c>
      <c r="C2685" s="9" t="s">
        <v>241</v>
      </c>
      <c r="D2685" s="9" t="s">
        <v>162</v>
      </c>
      <c r="E2685" s="9" t="s">
        <v>340</v>
      </c>
      <c r="F2685" s="35">
        <v>1.9990295708000001</v>
      </c>
      <c r="G2685" s="35">
        <v>0.3797810398</v>
      </c>
    </row>
    <row r="2686" spans="1:7">
      <c r="A2686" s="9" t="s">
        <v>297</v>
      </c>
      <c r="B2686" s="9" t="s">
        <v>299</v>
      </c>
      <c r="C2686" s="9" t="s">
        <v>241</v>
      </c>
      <c r="D2686" s="9" t="s">
        <v>162</v>
      </c>
      <c r="E2686" s="9" t="s">
        <v>163</v>
      </c>
      <c r="F2686" s="35">
        <v>1.0811637881</v>
      </c>
      <c r="G2686" s="35">
        <v>5.7889812343999996</v>
      </c>
    </row>
    <row r="2687" spans="1:7">
      <c r="A2687" s="9" t="s">
        <v>297</v>
      </c>
      <c r="B2687" s="9" t="s">
        <v>299</v>
      </c>
      <c r="C2687" s="9" t="s">
        <v>241</v>
      </c>
      <c r="D2687" s="9" t="s">
        <v>162</v>
      </c>
      <c r="E2687" s="9" t="s">
        <v>210</v>
      </c>
      <c r="F2687" s="35">
        <v>20.517557278999998</v>
      </c>
      <c r="G2687" s="35">
        <v>6.3768546189000004</v>
      </c>
    </row>
    <row r="2688" spans="1:7">
      <c r="A2688" s="9" t="s">
        <v>297</v>
      </c>
      <c r="B2688" s="9" t="s">
        <v>299</v>
      </c>
      <c r="C2688" s="9" t="s">
        <v>241</v>
      </c>
      <c r="D2688" s="9" t="s">
        <v>63</v>
      </c>
      <c r="E2688" s="9" t="s">
        <v>138</v>
      </c>
      <c r="F2688" s="35">
        <v>3.1013594931999999</v>
      </c>
      <c r="G2688" s="35">
        <v>2.7904231450000001</v>
      </c>
    </row>
    <row r="2689" spans="1:7">
      <c r="A2689" s="9" t="s">
        <v>297</v>
      </c>
      <c r="B2689" s="9" t="s">
        <v>299</v>
      </c>
      <c r="C2689" s="9" t="s">
        <v>241</v>
      </c>
      <c r="D2689" s="9" t="s">
        <v>63</v>
      </c>
      <c r="E2689" s="9" t="s">
        <v>101</v>
      </c>
      <c r="F2689" s="35">
        <v>1.089642E-3</v>
      </c>
      <c r="G2689" s="35">
        <v>8.8563450000000001E-4</v>
      </c>
    </row>
    <row r="2690" spans="1:7">
      <c r="A2690" s="9" t="s">
        <v>297</v>
      </c>
      <c r="B2690" s="9" t="s">
        <v>299</v>
      </c>
      <c r="C2690" s="9" t="s">
        <v>241</v>
      </c>
      <c r="D2690" s="9" t="s">
        <v>63</v>
      </c>
      <c r="E2690" s="9" t="s">
        <v>146</v>
      </c>
      <c r="F2690" s="35">
        <v>5.3983456700000002E-2</v>
      </c>
      <c r="G2690" s="35">
        <v>4.2695488300000001E-2</v>
      </c>
    </row>
    <row r="2691" spans="1:7">
      <c r="A2691" s="9" t="s">
        <v>297</v>
      </c>
      <c r="B2691" s="9" t="s">
        <v>299</v>
      </c>
      <c r="C2691" s="9" t="s">
        <v>241</v>
      </c>
      <c r="D2691" s="9" t="s">
        <v>63</v>
      </c>
      <c r="E2691" s="9" t="s">
        <v>73</v>
      </c>
      <c r="F2691" s="35">
        <v>2.2640886400000001E-2</v>
      </c>
      <c r="G2691" s="35">
        <v>1.1051295500000001E-2</v>
      </c>
    </row>
    <row r="2692" spans="1:7">
      <c r="A2692" s="9" t="s">
        <v>297</v>
      </c>
      <c r="B2692" s="9" t="s">
        <v>299</v>
      </c>
      <c r="C2692" s="9" t="s">
        <v>241</v>
      </c>
      <c r="D2692" s="9" t="s">
        <v>63</v>
      </c>
      <c r="E2692" s="9" t="s">
        <v>71</v>
      </c>
      <c r="F2692" s="35">
        <v>5.5534152370000003</v>
      </c>
      <c r="G2692" s="35">
        <v>3.9455193717000001</v>
      </c>
    </row>
    <row r="2693" spans="1:7">
      <c r="A2693" s="9" t="s">
        <v>297</v>
      </c>
      <c r="B2693" s="9" t="s">
        <v>299</v>
      </c>
      <c r="C2693" s="9" t="s">
        <v>241</v>
      </c>
      <c r="D2693" s="9" t="s">
        <v>214</v>
      </c>
      <c r="E2693" s="9" t="s">
        <v>335</v>
      </c>
      <c r="F2693" s="35">
        <v>9.0994937945000007</v>
      </c>
      <c r="G2693" s="35">
        <v>10.285247136000001</v>
      </c>
    </row>
    <row r="2694" spans="1:7">
      <c r="A2694" s="9" t="s">
        <v>297</v>
      </c>
      <c r="B2694" s="9" t="s">
        <v>299</v>
      </c>
      <c r="C2694" s="9" t="s">
        <v>241</v>
      </c>
      <c r="D2694" s="9" t="s">
        <v>214</v>
      </c>
      <c r="E2694" s="9" t="s">
        <v>342</v>
      </c>
      <c r="F2694" s="35">
        <v>1.4391950458</v>
      </c>
      <c r="G2694" s="35">
        <v>1.6267362840999999</v>
      </c>
    </row>
    <row r="2695" spans="1:7">
      <c r="A2695" s="9" t="s">
        <v>297</v>
      </c>
      <c r="B2695" s="9" t="s">
        <v>299</v>
      </c>
      <c r="C2695" s="9" t="s">
        <v>241</v>
      </c>
      <c r="D2695" s="9" t="s">
        <v>214</v>
      </c>
      <c r="E2695" s="9" t="s">
        <v>215</v>
      </c>
      <c r="F2695" s="35">
        <v>2.3690202793999999</v>
      </c>
      <c r="G2695" s="35">
        <v>11.554914246999999</v>
      </c>
    </row>
    <row r="2696" spans="1:7">
      <c r="A2696" s="9" t="s">
        <v>297</v>
      </c>
      <c r="B2696" s="9" t="s">
        <v>299</v>
      </c>
      <c r="C2696" s="9" t="s">
        <v>241</v>
      </c>
      <c r="D2696" s="9" t="s">
        <v>214</v>
      </c>
      <c r="E2696" s="9" t="s">
        <v>216</v>
      </c>
      <c r="F2696" s="35">
        <v>8.2147044815000001</v>
      </c>
      <c r="G2696" s="35">
        <v>16.314333291000001</v>
      </c>
    </row>
    <row r="2697" spans="1:7">
      <c r="A2697" s="9" t="s">
        <v>297</v>
      </c>
      <c r="B2697" s="9" t="s">
        <v>299</v>
      </c>
      <c r="C2697" s="9" t="s">
        <v>241</v>
      </c>
      <c r="D2697" s="9" t="s">
        <v>54</v>
      </c>
      <c r="E2697" s="9" t="s">
        <v>336</v>
      </c>
      <c r="F2697" s="35">
        <v>3.9834517100000001E-2</v>
      </c>
      <c r="G2697" s="35">
        <v>5.9292687000000004E-3</v>
      </c>
    </row>
    <row r="2698" spans="1:7">
      <c r="A2698" s="9" t="s">
        <v>297</v>
      </c>
      <c r="B2698" s="9" t="s">
        <v>299</v>
      </c>
      <c r="C2698" s="9" t="s">
        <v>241</v>
      </c>
      <c r="D2698" s="9" t="s">
        <v>54</v>
      </c>
      <c r="E2698" s="9" t="s">
        <v>343</v>
      </c>
      <c r="F2698" s="35">
        <v>11.018709831000001</v>
      </c>
      <c r="G2698" s="35">
        <v>0.85032030749999998</v>
      </c>
    </row>
    <row r="2699" spans="1:7">
      <c r="A2699" s="9" t="s">
        <v>297</v>
      </c>
      <c r="B2699" s="9" t="s">
        <v>299</v>
      </c>
      <c r="C2699" s="9" t="s">
        <v>241</v>
      </c>
      <c r="D2699" s="9" t="s">
        <v>230</v>
      </c>
      <c r="E2699" s="9" t="s">
        <v>344</v>
      </c>
      <c r="F2699" s="35">
        <v>3.8431682122000002</v>
      </c>
      <c r="G2699" s="35">
        <v>8.4095433400000003E-2</v>
      </c>
    </row>
    <row r="2700" spans="1:7">
      <c r="A2700" s="9" t="s">
        <v>297</v>
      </c>
      <c r="B2700" s="9" t="s">
        <v>299</v>
      </c>
      <c r="C2700" s="9" t="s">
        <v>241</v>
      </c>
      <c r="D2700" s="9" t="s">
        <v>34</v>
      </c>
      <c r="E2700" s="9" t="s">
        <v>41</v>
      </c>
      <c r="F2700" s="35">
        <v>1.9476678573999999</v>
      </c>
      <c r="G2700" s="35">
        <v>19.398402465</v>
      </c>
    </row>
    <row r="2701" spans="1:7">
      <c r="A2701" s="9" t="s">
        <v>297</v>
      </c>
      <c r="B2701" s="9" t="s">
        <v>299</v>
      </c>
      <c r="C2701" s="9" t="s">
        <v>241</v>
      </c>
      <c r="D2701" s="9" t="s">
        <v>34</v>
      </c>
      <c r="E2701" s="9" t="s">
        <v>40</v>
      </c>
      <c r="F2701" s="35">
        <v>17.316912951999999</v>
      </c>
      <c r="G2701" s="35">
        <v>0.83087547299999998</v>
      </c>
    </row>
    <row r="2702" spans="1:7">
      <c r="A2702" s="9" t="s">
        <v>297</v>
      </c>
      <c r="B2702" s="9" t="s">
        <v>299</v>
      </c>
      <c r="C2702" s="9" t="s">
        <v>241</v>
      </c>
      <c r="D2702" s="9" t="s">
        <v>228</v>
      </c>
      <c r="E2702" s="9" t="s">
        <v>341</v>
      </c>
      <c r="F2702" s="35">
        <v>2.0067455099999999E-2</v>
      </c>
      <c r="G2702" s="35">
        <v>1.4296002E-2</v>
      </c>
    </row>
    <row r="2703" spans="1:7">
      <c r="A2703" s="9" t="s">
        <v>297</v>
      </c>
      <c r="B2703" s="9" t="s">
        <v>299</v>
      </c>
      <c r="C2703" s="9" t="s">
        <v>241</v>
      </c>
      <c r="D2703" s="9" t="s">
        <v>51</v>
      </c>
      <c r="E2703" s="9" t="s">
        <v>345</v>
      </c>
      <c r="F2703" s="35">
        <v>2.8446567154000002</v>
      </c>
      <c r="G2703" s="35">
        <v>5.3320862864</v>
      </c>
    </row>
    <row r="2704" spans="1:7">
      <c r="A2704" s="9" t="s">
        <v>297</v>
      </c>
      <c r="B2704" s="9" t="s">
        <v>299</v>
      </c>
      <c r="C2704" s="9" t="s">
        <v>241</v>
      </c>
      <c r="D2704" s="9" t="s">
        <v>51</v>
      </c>
      <c r="E2704" s="9" t="s">
        <v>338</v>
      </c>
      <c r="F2704" s="35">
        <v>6.5220849388</v>
      </c>
      <c r="G2704" s="35">
        <v>12.225137561</v>
      </c>
    </row>
    <row r="2705" spans="1:7">
      <c r="A2705" s="9" t="s">
        <v>297</v>
      </c>
      <c r="B2705" s="9" t="s">
        <v>299</v>
      </c>
      <c r="C2705" s="9" t="s">
        <v>241</v>
      </c>
      <c r="D2705" s="9" t="s">
        <v>51</v>
      </c>
      <c r="E2705" s="9" t="s">
        <v>347</v>
      </c>
      <c r="F2705" s="35">
        <v>0.421941332</v>
      </c>
      <c r="G2705" s="35">
        <v>0.79089599030000002</v>
      </c>
    </row>
    <row r="2706" spans="1:7">
      <c r="A2706" s="9" t="s">
        <v>297</v>
      </c>
      <c r="B2706" s="9" t="s">
        <v>299</v>
      </c>
      <c r="C2706" s="9" t="s">
        <v>241</v>
      </c>
      <c r="D2706" s="9" t="s">
        <v>51</v>
      </c>
      <c r="E2706" s="9" t="s">
        <v>346</v>
      </c>
      <c r="F2706" s="35">
        <v>6.7748943399999997E-2</v>
      </c>
      <c r="G2706" s="35">
        <v>0.12699009</v>
      </c>
    </row>
    <row r="2707" spans="1:7">
      <c r="A2707" s="9" t="s">
        <v>303</v>
      </c>
      <c r="B2707" s="9" t="s">
        <v>304</v>
      </c>
      <c r="C2707" s="9" t="s">
        <v>241</v>
      </c>
      <c r="D2707" s="9" t="s">
        <v>162</v>
      </c>
      <c r="E2707" s="9" t="s">
        <v>209</v>
      </c>
      <c r="F2707" s="35">
        <v>0.1388055976</v>
      </c>
      <c r="G2707" s="35">
        <v>1.32644032E-2</v>
      </c>
    </row>
    <row r="2708" spans="1:7">
      <c r="A2708" s="9" t="s">
        <v>303</v>
      </c>
      <c r="B2708" s="9" t="s">
        <v>304</v>
      </c>
      <c r="C2708" s="9" t="s">
        <v>241</v>
      </c>
      <c r="D2708" s="9" t="s">
        <v>162</v>
      </c>
      <c r="E2708" s="9" t="s">
        <v>178</v>
      </c>
      <c r="F2708" s="35">
        <v>1.7818584200000001E-2</v>
      </c>
      <c r="G2708" s="35">
        <v>0.1880653987</v>
      </c>
    </row>
    <row r="2709" spans="1:7">
      <c r="A2709" s="9" t="s">
        <v>303</v>
      </c>
      <c r="B2709" s="9" t="s">
        <v>304</v>
      </c>
      <c r="C2709" s="9" t="s">
        <v>241</v>
      </c>
      <c r="D2709" s="9" t="s">
        <v>162</v>
      </c>
      <c r="E2709" s="9" t="s">
        <v>173</v>
      </c>
      <c r="F2709" s="35">
        <v>0.78335241420000001</v>
      </c>
      <c r="G2709" s="35">
        <v>2.3485472521999999</v>
      </c>
    </row>
    <row r="2710" spans="1:7">
      <c r="A2710" s="9" t="s">
        <v>303</v>
      </c>
      <c r="B2710" s="9" t="s">
        <v>304</v>
      </c>
      <c r="C2710" s="9" t="s">
        <v>241</v>
      </c>
      <c r="D2710" s="9" t="s">
        <v>162</v>
      </c>
      <c r="E2710" s="9" t="s">
        <v>340</v>
      </c>
      <c r="F2710" s="35">
        <v>2.329469413</v>
      </c>
      <c r="G2710" s="35">
        <v>2.8167252912</v>
      </c>
    </row>
    <row r="2711" spans="1:7">
      <c r="A2711" s="9" t="s">
        <v>303</v>
      </c>
      <c r="B2711" s="9" t="s">
        <v>304</v>
      </c>
      <c r="C2711" s="9" t="s">
        <v>241</v>
      </c>
      <c r="D2711" s="9" t="s">
        <v>162</v>
      </c>
      <c r="E2711" s="9" t="s">
        <v>163</v>
      </c>
      <c r="F2711" s="35">
        <v>6.4956281199999993E-2</v>
      </c>
      <c r="G2711" s="35">
        <v>3.2644276248000001</v>
      </c>
    </row>
    <row r="2712" spans="1:7">
      <c r="A2712" s="9" t="s">
        <v>303</v>
      </c>
      <c r="B2712" s="9" t="s">
        <v>304</v>
      </c>
      <c r="C2712" s="9" t="s">
        <v>241</v>
      </c>
      <c r="D2712" s="9" t="s">
        <v>162</v>
      </c>
      <c r="E2712" s="9" t="s">
        <v>210</v>
      </c>
      <c r="F2712" s="35">
        <v>6.7268367603000003</v>
      </c>
      <c r="G2712" s="35">
        <v>8.0591907657000004</v>
      </c>
    </row>
    <row r="2713" spans="1:7">
      <c r="A2713" s="9" t="s">
        <v>303</v>
      </c>
      <c r="B2713" s="9" t="s">
        <v>304</v>
      </c>
      <c r="C2713" s="9" t="s">
        <v>241</v>
      </c>
      <c r="D2713" s="9" t="s">
        <v>162</v>
      </c>
      <c r="E2713" s="9" t="s">
        <v>349</v>
      </c>
      <c r="F2713" s="35">
        <v>0.45574161790000001</v>
      </c>
      <c r="G2713" s="35">
        <v>0.55106924099999999</v>
      </c>
    </row>
    <row r="2714" spans="1:7">
      <c r="A2714" s="9" t="s">
        <v>303</v>
      </c>
      <c r="B2714" s="9" t="s">
        <v>304</v>
      </c>
      <c r="C2714" s="9" t="s">
        <v>241</v>
      </c>
      <c r="D2714" s="9" t="s">
        <v>63</v>
      </c>
      <c r="E2714" s="9" t="s">
        <v>138</v>
      </c>
      <c r="F2714" s="35">
        <v>0.5616434615</v>
      </c>
      <c r="G2714" s="35">
        <v>6.9604506279000002</v>
      </c>
    </row>
    <row r="2715" spans="1:7">
      <c r="A2715" s="9" t="s">
        <v>303</v>
      </c>
      <c r="B2715" s="9" t="s">
        <v>304</v>
      </c>
      <c r="C2715" s="9" t="s">
        <v>241</v>
      </c>
      <c r="D2715" s="9" t="s">
        <v>63</v>
      </c>
      <c r="E2715" s="9" t="s">
        <v>101</v>
      </c>
      <c r="F2715" s="35">
        <v>1.1458400299999999E-2</v>
      </c>
      <c r="G2715" s="35">
        <v>5.9274524299999999E-2</v>
      </c>
    </row>
    <row r="2716" spans="1:7">
      <c r="A2716" s="9" t="s">
        <v>303</v>
      </c>
      <c r="B2716" s="9" t="s">
        <v>304</v>
      </c>
      <c r="C2716" s="9" t="s">
        <v>241</v>
      </c>
      <c r="D2716" s="9" t="s">
        <v>63</v>
      </c>
      <c r="E2716" s="9" t="s">
        <v>71</v>
      </c>
      <c r="F2716" s="35">
        <v>1.0152334000000001E-3</v>
      </c>
      <c r="G2716" s="35">
        <v>0.31053326809999998</v>
      </c>
    </row>
    <row r="2717" spans="1:7">
      <c r="A2717" s="9" t="s">
        <v>303</v>
      </c>
      <c r="B2717" s="9" t="s">
        <v>304</v>
      </c>
      <c r="C2717" s="9" t="s">
        <v>241</v>
      </c>
      <c r="D2717" s="9" t="s">
        <v>214</v>
      </c>
      <c r="E2717" s="9" t="s">
        <v>335</v>
      </c>
      <c r="F2717" s="35">
        <v>0.60955556789999998</v>
      </c>
      <c r="G2717" s="35">
        <v>4.3851476528999997</v>
      </c>
    </row>
    <row r="2718" spans="1:7">
      <c r="A2718" s="9" t="s">
        <v>303</v>
      </c>
      <c r="B2718" s="9" t="s">
        <v>304</v>
      </c>
      <c r="C2718" s="9" t="s">
        <v>241</v>
      </c>
      <c r="D2718" s="9" t="s">
        <v>214</v>
      </c>
      <c r="E2718" s="9" t="s">
        <v>342</v>
      </c>
      <c r="F2718" s="35">
        <v>4.0929588000000001E-3</v>
      </c>
      <c r="G2718" s="35">
        <v>2.94447787E-2</v>
      </c>
    </row>
    <row r="2719" spans="1:7">
      <c r="A2719" s="9" t="s">
        <v>303</v>
      </c>
      <c r="B2719" s="9" t="s">
        <v>304</v>
      </c>
      <c r="C2719" s="9" t="s">
        <v>241</v>
      </c>
      <c r="D2719" s="9" t="s">
        <v>214</v>
      </c>
      <c r="E2719" s="9" t="s">
        <v>215</v>
      </c>
      <c r="F2719" s="35">
        <v>0.38148929910000001</v>
      </c>
      <c r="G2719" s="35">
        <v>15.334752963</v>
      </c>
    </row>
    <row r="2720" spans="1:7">
      <c r="A2720" s="9" t="s">
        <v>303</v>
      </c>
      <c r="B2720" s="9" t="s">
        <v>304</v>
      </c>
      <c r="C2720" s="9" t="s">
        <v>241</v>
      </c>
      <c r="D2720" s="9" t="s">
        <v>214</v>
      </c>
      <c r="E2720" s="9" t="s">
        <v>216</v>
      </c>
      <c r="F2720" s="35">
        <v>3.3151518493999999</v>
      </c>
      <c r="G2720" s="35">
        <v>11.308038858</v>
      </c>
    </row>
    <row r="2721" spans="1:7">
      <c r="A2721" s="9" t="s">
        <v>303</v>
      </c>
      <c r="B2721" s="9" t="s">
        <v>304</v>
      </c>
      <c r="C2721" s="9" t="s">
        <v>241</v>
      </c>
      <c r="D2721" s="9" t="s">
        <v>54</v>
      </c>
      <c r="E2721" s="9" t="s">
        <v>336</v>
      </c>
      <c r="F2721" s="35">
        <v>1.7908936037000001</v>
      </c>
      <c r="G2721" s="35">
        <v>1.6769065672000001</v>
      </c>
    </row>
    <row r="2722" spans="1:7">
      <c r="A2722" s="9" t="s">
        <v>303</v>
      </c>
      <c r="B2722" s="9" t="s">
        <v>304</v>
      </c>
      <c r="C2722" s="9" t="s">
        <v>241</v>
      </c>
      <c r="D2722" s="9" t="s">
        <v>54</v>
      </c>
      <c r="E2722" s="9" t="s">
        <v>343</v>
      </c>
      <c r="F2722" s="35">
        <v>3.0420389962000001</v>
      </c>
      <c r="G2722" s="35">
        <v>1.4941355597999999</v>
      </c>
    </row>
    <row r="2723" spans="1:7">
      <c r="A2723" s="9" t="s">
        <v>303</v>
      </c>
      <c r="B2723" s="9" t="s">
        <v>304</v>
      </c>
      <c r="C2723" s="9" t="s">
        <v>241</v>
      </c>
      <c r="D2723" s="9" t="s">
        <v>230</v>
      </c>
      <c r="E2723" s="9" t="s">
        <v>344</v>
      </c>
      <c r="F2723" s="35">
        <v>0.13828570100000001</v>
      </c>
      <c r="G2723" s="35">
        <v>1.9258999200000002E-2</v>
      </c>
    </row>
    <row r="2724" spans="1:7">
      <c r="A2724" s="9" t="s">
        <v>303</v>
      </c>
      <c r="B2724" s="9" t="s">
        <v>304</v>
      </c>
      <c r="C2724" s="9" t="s">
        <v>241</v>
      </c>
      <c r="D2724" s="9" t="s">
        <v>34</v>
      </c>
      <c r="E2724" s="9" t="s">
        <v>41</v>
      </c>
      <c r="F2724" s="35">
        <v>5.2360892499999999E-2</v>
      </c>
      <c r="G2724" s="35">
        <v>17.900106103999999</v>
      </c>
    </row>
    <row r="2725" spans="1:7">
      <c r="A2725" s="9" t="s">
        <v>303</v>
      </c>
      <c r="B2725" s="9" t="s">
        <v>304</v>
      </c>
      <c r="C2725" s="9" t="s">
        <v>241</v>
      </c>
      <c r="D2725" s="9" t="s">
        <v>34</v>
      </c>
      <c r="E2725" s="9" t="s">
        <v>40</v>
      </c>
      <c r="F2725" s="35">
        <v>78.582691171999997</v>
      </c>
      <c r="G2725" s="35">
        <v>11.442010077000001</v>
      </c>
    </row>
    <row r="2726" spans="1:7">
      <c r="A2726" s="9" t="s">
        <v>303</v>
      </c>
      <c r="B2726" s="9" t="s">
        <v>304</v>
      </c>
      <c r="C2726" s="9" t="s">
        <v>241</v>
      </c>
      <c r="D2726" s="9" t="s">
        <v>51</v>
      </c>
      <c r="E2726" s="9" t="s">
        <v>345</v>
      </c>
      <c r="F2726" s="35">
        <v>0.27718037340000001</v>
      </c>
      <c r="G2726" s="35">
        <v>3.306763992</v>
      </c>
    </row>
    <row r="2727" spans="1:7">
      <c r="A2727" s="9" t="s">
        <v>303</v>
      </c>
      <c r="B2727" s="9" t="s">
        <v>304</v>
      </c>
      <c r="C2727" s="9" t="s">
        <v>241</v>
      </c>
      <c r="D2727" s="9" t="s">
        <v>51</v>
      </c>
      <c r="E2727" s="9" t="s">
        <v>338</v>
      </c>
      <c r="F2727" s="35">
        <v>0.715161822</v>
      </c>
      <c r="G2727" s="35">
        <v>8.5318860518000008</v>
      </c>
    </row>
    <row r="2728" spans="1:7">
      <c r="A2728" s="9" t="s">
        <v>247</v>
      </c>
      <c r="B2728" s="9" t="s">
        <v>248</v>
      </c>
      <c r="C2728" s="9" t="s">
        <v>241</v>
      </c>
      <c r="D2728" s="9" t="s">
        <v>162</v>
      </c>
      <c r="E2728" s="9" t="s">
        <v>209</v>
      </c>
      <c r="F2728" s="35">
        <v>2.6495438307999999</v>
      </c>
      <c r="G2728" s="35">
        <v>5.23951234E-2</v>
      </c>
    </row>
    <row r="2729" spans="1:7">
      <c r="A2729" s="9" t="s">
        <v>247</v>
      </c>
      <c r="B2729" s="9" t="s">
        <v>248</v>
      </c>
      <c r="C2729" s="9" t="s">
        <v>241</v>
      </c>
      <c r="D2729" s="9" t="s">
        <v>162</v>
      </c>
      <c r="E2729" s="9" t="s">
        <v>166</v>
      </c>
      <c r="F2729" s="35">
        <v>9.3491141299999997E-2</v>
      </c>
      <c r="G2729" s="35">
        <v>0.43656238749999998</v>
      </c>
    </row>
    <row r="2730" spans="1:7">
      <c r="A2730" s="9" t="s">
        <v>247</v>
      </c>
      <c r="B2730" s="9" t="s">
        <v>248</v>
      </c>
      <c r="C2730" s="9" t="s">
        <v>241</v>
      </c>
      <c r="D2730" s="9" t="s">
        <v>162</v>
      </c>
      <c r="E2730" s="9" t="s">
        <v>173</v>
      </c>
      <c r="F2730" s="35">
        <v>1.5996608878</v>
      </c>
      <c r="G2730" s="35">
        <v>1.1242899763</v>
      </c>
    </row>
    <row r="2731" spans="1:7">
      <c r="A2731" s="9" t="s">
        <v>247</v>
      </c>
      <c r="B2731" s="9" t="s">
        <v>248</v>
      </c>
      <c r="C2731" s="9" t="s">
        <v>241</v>
      </c>
      <c r="D2731" s="9" t="s">
        <v>162</v>
      </c>
      <c r="E2731" s="9" t="s">
        <v>340</v>
      </c>
      <c r="F2731" s="35">
        <v>0.99917409410000002</v>
      </c>
      <c r="G2731" s="35">
        <v>0.25001592459999999</v>
      </c>
    </row>
    <row r="2732" spans="1:7">
      <c r="A2732" s="9" t="s">
        <v>247</v>
      </c>
      <c r="B2732" s="9" t="s">
        <v>248</v>
      </c>
      <c r="C2732" s="9" t="s">
        <v>241</v>
      </c>
      <c r="D2732" s="9" t="s">
        <v>162</v>
      </c>
      <c r="E2732" s="9" t="s">
        <v>163</v>
      </c>
      <c r="F2732" s="35">
        <v>0.67221146580000002</v>
      </c>
      <c r="G2732" s="35">
        <v>3.7168729049999998</v>
      </c>
    </row>
    <row r="2733" spans="1:7">
      <c r="A2733" s="9" t="s">
        <v>247</v>
      </c>
      <c r="B2733" s="9" t="s">
        <v>248</v>
      </c>
      <c r="C2733" s="9" t="s">
        <v>241</v>
      </c>
      <c r="D2733" s="9" t="s">
        <v>162</v>
      </c>
      <c r="E2733" s="9" t="s">
        <v>210</v>
      </c>
      <c r="F2733" s="35">
        <v>16.205786904</v>
      </c>
      <c r="G2733" s="35">
        <v>4.5409616653000002</v>
      </c>
    </row>
    <row r="2734" spans="1:7">
      <c r="A2734" s="9" t="s">
        <v>247</v>
      </c>
      <c r="B2734" s="9" t="s">
        <v>248</v>
      </c>
      <c r="C2734" s="9" t="s">
        <v>241</v>
      </c>
      <c r="D2734" s="9" t="s">
        <v>63</v>
      </c>
      <c r="E2734" s="9" t="s">
        <v>138</v>
      </c>
      <c r="F2734" s="35">
        <v>3.9856072518999999</v>
      </c>
      <c r="G2734" s="35">
        <v>5.6987430358999998</v>
      </c>
    </row>
    <row r="2735" spans="1:7">
      <c r="A2735" s="9" t="s">
        <v>247</v>
      </c>
      <c r="B2735" s="9" t="s">
        <v>248</v>
      </c>
      <c r="C2735" s="9" t="s">
        <v>241</v>
      </c>
      <c r="D2735" s="9" t="s">
        <v>214</v>
      </c>
      <c r="E2735" s="9" t="s">
        <v>335</v>
      </c>
      <c r="F2735" s="35">
        <v>5.5015244017000002</v>
      </c>
      <c r="G2735" s="35">
        <v>8.1901713409999992</v>
      </c>
    </row>
    <row r="2736" spans="1:7">
      <c r="A2736" s="9" t="s">
        <v>247</v>
      </c>
      <c r="B2736" s="9" t="s">
        <v>248</v>
      </c>
      <c r="C2736" s="9" t="s">
        <v>241</v>
      </c>
      <c r="D2736" s="9" t="s">
        <v>214</v>
      </c>
      <c r="E2736" s="9" t="s">
        <v>215</v>
      </c>
      <c r="F2736" s="35">
        <v>1.2437374613000001</v>
      </c>
      <c r="G2736" s="35">
        <v>8.7648904024000007</v>
      </c>
    </row>
    <row r="2737" spans="1:7">
      <c r="A2737" s="9" t="s">
        <v>247</v>
      </c>
      <c r="B2737" s="9" t="s">
        <v>248</v>
      </c>
      <c r="C2737" s="9" t="s">
        <v>241</v>
      </c>
      <c r="D2737" s="9" t="s">
        <v>214</v>
      </c>
      <c r="E2737" s="9" t="s">
        <v>216</v>
      </c>
      <c r="F2737" s="35">
        <v>1.1589435320999999</v>
      </c>
      <c r="G2737" s="35">
        <v>8.7218169508999992</v>
      </c>
    </row>
    <row r="2738" spans="1:7">
      <c r="A2738" s="9" t="s">
        <v>247</v>
      </c>
      <c r="B2738" s="9" t="s">
        <v>248</v>
      </c>
      <c r="C2738" s="9" t="s">
        <v>241</v>
      </c>
      <c r="D2738" s="9" t="s">
        <v>54</v>
      </c>
      <c r="E2738" s="9" t="s">
        <v>336</v>
      </c>
      <c r="F2738" s="35">
        <v>0.49583039950000002</v>
      </c>
      <c r="G2738" s="35">
        <v>9.7204679599999996E-2</v>
      </c>
    </row>
    <row r="2739" spans="1:7">
      <c r="A2739" s="9" t="s">
        <v>247</v>
      </c>
      <c r="B2739" s="9" t="s">
        <v>248</v>
      </c>
      <c r="C2739" s="9" t="s">
        <v>241</v>
      </c>
      <c r="D2739" s="9" t="s">
        <v>54</v>
      </c>
      <c r="E2739" s="9" t="s">
        <v>343</v>
      </c>
      <c r="F2739" s="35">
        <v>8.1329940101999991</v>
      </c>
      <c r="G2739" s="35">
        <v>0.82663673810000005</v>
      </c>
    </row>
    <row r="2740" spans="1:7">
      <c r="A2740" s="9" t="s">
        <v>247</v>
      </c>
      <c r="B2740" s="9" t="s">
        <v>248</v>
      </c>
      <c r="C2740" s="9" t="s">
        <v>241</v>
      </c>
      <c r="D2740" s="9" t="s">
        <v>230</v>
      </c>
      <c r="E2740" s="9" t="s">
        <v>344</v>
      </c>
      <c r="F2740" s="35">
        <v>2.0065060446</v>
      </c>
      <c r="G2740" s="35">
        <v>5.78277024E-2</v>
      </c>
    </row>
    <row r="2741" spans="1:7">
      <c r="A2741" s="9" t="s">
        <v>247</v>
      </c>
      <c r="B2741" s="9" t="s">
        <v>248</v>
      </c>
      <c r="C2741" s="9" t="s">
        <v>241</v>
      </c>
      <c r="D2741" s="9" t="s">
        <v>34</v>
      </c>
      <c r="E2741" s="9" t="s">
        <v>41</v>
      </c>
      <c r="F2741" s="35">
        <v>0.26142833059999998</v>
      </c>
      <c r="G2741" s="35">
        <v>14.491338383</v>
      </c>
    </row>
    <row r="2742" spans="1:7">
      <c r="A2742" s="9" t="s">
        <v>247</v>
      </c>
      <c r="B2742" s="9" t="s">
        <v>248</v>
      </c>
      <c r="C2742" s="9" t="s">
        <v>241</v>
      </c>
      <c r="D2742" s="9" t="s">
        <v>34</v>
      </c>
      <c r="E2742" s="9" t="s">
        <v>40</v>
      </c>
      <c r="F2742" s="35">
        <v>38.436002776999999</v>
      </c>
      <c r="G2742" s="35">
        <v>2.1535546058000001</v>
      </c>
    </row>
    <row r="2743" spans="1:7">
      <c r="A2743" s="9" t="s">
        <v>247</v>
      </c>
      <c r="B2743" s="9" t="s">
        <v>248</v>
      </c>
      <c r="C2743" s="9" t="s">
        <v>241</v>
      </c>
      <c r="D2743" s="9" t="s">
        <v>51</v>
      </c>
      <c r="E2743" s="9" t="s">
        <v>345</v>
      </c>
      <c r="F2743" s="35">
        <v>5.1380651919</v>
      </c>
      <c r="G2743" s="35">
        <v>12.684675456000001</v>
      </c>
    </row>
    <row r="2744" spans="1:7">
      <c r="A2744" s="9" t="s">
        <v>247</v>
      </c>
      <c r="B2744" s="9" t="s">
        <v>248</v>
      </c>
      <c r="C2744" s="9" t="s">
        <v>241</v>
      </c>
      <c r="D2744" s="9" t="s">
        <v>51</v>
      </c>
      <c r="E2744" s="9" t="s">
        <v>338</v>
      </c>
      <c r="F2744" s="35">
        <v>11.419492276</v>
      </c>
      <c r="G2744" s="35">
        <v>28.192042722</v>
      </c>
    </row>
    <row r="2745" spans="1:7">
      <c r="A2745" s="9" t="s">
        <v>277</v>
      </c>
      <c r="B2745" s="9" t="s">
        <v>278</v>
      </c>
      <c r="C2745" s="9" t="s">
        <v>241</v>
      </c>
      <c r="D2745" s="9" t="s">
        <v>159</v>
      </c>
      <c r="E2745" s="9" t="s">
        <v>334</v>
      </c>
      <c r="F2745" s="35">
        <v>4.3148669000000004E-3</v>
      </c>
      <c r="G2745" s="35">
        <v>1.1988169999999999E-4</v>
      </c>
    </row>
    <row r="2746" spans="1:7">
      <c r="A2746" s="9" t="s">
        <v>277</v>
      </c>
      <c r="B2746" s="9" t="s">
        <v>278</v>
      </c>
      <c r="C2746" s="9" t="s">
        <v>241</v>
      </c>
      <c r="D2746" s="9" t="s">
        <v>162</v>
      </c>
      <c r="E2746" s="9" t="s">
        <v>209</v>
      </c>
      <c r="F2746" s="35">
        <v>0.98915479480000001</v>
      </c>
      <c r="G2746" s="35">
        <v>0.19773587640000001</v>
      </c>
    </row>
    <row r="2747" spans="1:7">
      <c r="A2747" s="9" t="s">
        <v>277</v>
      </c>
      <c r="B2747" s="9" t="s">
        <v>278</v>
      </c>
      <c r="C2747" s="9" t="s">
        <v>241</v>
      </c>
      <c r="D2747" s="9" t="s">
        <v>162</v>
      </c>
      <c r="E2747" s="9" t="s">
        <v>178</v>
      </c>
      <c r="F2747" s="35">
        <v>5.4801704100000001E-2</v>
      </c>
      <c r="G2747" s="35">
        <v>0.16639292019999999</v>
      </c>
    </row>
    <row r="2748" spans="1:7">
      <c r="A2748" s="9" t="s">
        <v>277</v>
      </c>
      <c r="B2748" s="9" t="s">
        <v>278</v>
      </c>
      <c r="C2748" s="9" t="s">
        <v>241</v>
      </c>
      <c r="D2748" s="9" t="s">
        <v>162</v>
      </c>
      <c r="E2748" s="9" t="s">
        <v>350</v>
      </c>
      <c r="F2748" s="35">
        <v>0.41822974800000001</v>
      </c>
      <c r="G2748" s="35">
        <v>0.1454814015</v>
      </c>
    </row>
    <row r="2749" spans="1:7">
      <c r="A2749" s="9" t="s">
        <v>277</v>
      </c>
      <c r="B2749" s="9" t="s">
        <v>278</v>
      </c>
      <c r="C2749" s="9" t="s">
        <v>241</v>
      </c>
      <c r="D2749" s="9" t="s">
        <v>162</v>
      </c>
      <c r="E2749" s="9" t="s">
        <v>348</v>
      </c>
      <c r="F2749" s="35">
        <v>1.9898407872999999</v>
      </c>
      <c r="G2749" s="35">
        <v>0.69216699169999996</v>
      </c>
    </row>
    <row r="2750" spans="1:7">
      <c r="A2750" s="9" t="s">
        <v>277</v>
      </c>
      <c r="B2750" s="9" t="s">
        <v>278</v>
      </c>
      <c r="C2750" s="9" t="s">
        <v>241</v>
      </c>
      <c r="D2750" s="9" t="s">
        <v>162</v>
      </c>
      <c r="E2750" s="9" t="s">
        <v>173</v>
      </c>
      <c r="F2750" s="35">
        <v>1.4155838596000001</v>
      </c>
      <c r="G2750" s="35">
        <v>1.7468515032</v>
      </c>
    </row>
    <row r="2751" spans="1:7">
      <c r="A2751" s="9" t="s">
        <v>277</v>
      </c>
      <c r="B2751" s="9" t="s">
        <v>278</v>
      </c>
      <c r="C2751" s="9" t="s">
        <v>241</v>
      </c>
      <c r="D2751" s="9" t="s">
        <v>162</v>
      </c>
      <c r="E2751" s="9" t="s">
        <v>340</v>
      </c>
      <c r="F2751" s="35">
        <v>0.5851588029</v>
      </c>
      <c r="G2751" s="35">
        <v>0.2035477466</v>
      </c>
    </row>
    <row r="2752" spans="1:7">
      <c r="A2752" s="9" t="s">
        <v>277</v>
      </c>
      <c r="B2752" s="9" t="s">
        <v>278</v>
      </c>
      <c r="C2752" s="9" t="s">
        <v>241</v>
      </c>
      <c r="D2752" s="9" t="s">
        <v>162</v>
      </c>
      <c r="E2752" s="9" t="s">
        <v>163</v>
      </c>
      <c r="F2752" s="35">
        <v>0.4597223332</v>
      </c>
      <c r="G2752" s="35">
        <v>6.5207301622999996</v>
      </c>
    </row>
    <row r="2753" spans="1:7">
      <c r="A2753" s="9" t="s">
        <v>277</v>
      </c>
      <c r="B2753" s="9" t="s">
        <v>278</v>
      </c>
      <c r="C2753" s="9" t="s">
        <v>241</v>
      </c>
      <c r="D2753" s="9" t="s">
        <v>162</v>
      </c>
      <c r="E2753" s="9" t="s">
        <v>210</v>
      </c>
      <c r="F2753" s="35">
        <v>17.683090249999999</v>
      </c>
      <c r="G2753" s="35">
        <v>8.1355375833999997</v>
      </c>
    </row>
    <row r="2754" spans="1:7">
      <c r="A2754" s="9" t="s">
        <v>277</v>
      </c>
      <c r="B2754" s="9" t="s">
        <v>278</v>
      </c>
      <c r="C2754" s="9" t="s">
        <v>241</v>
      </c>
      <c r="D2754" s="9" t="s">
        <v>162</v>
      </c>
      <c r="E2754" s="9" t="s">
        <v>349</v>
      </c>
      <c r="F2754" s="35">
        <v>2.2001000038999998</v>
      </c>
      <c r="G2754" s="35">
        <v>0.7653057526</v>
      </c>
    </row>
    <row r="2755" spans="1:7">
      <c r="A2755" s="9" t="s">
        <v>277</v>
      </c>
      <c r="B2755" s="9" t="s">
        <v>278</v>
      </c>
      <c r="C2755" s="9" t="s">
        <v>241</v>
      </c>
      <c r="D2755" s="9" t="s">
        <v>162</v>
      </c>
      <c r="E2755" s="9" t="s">
        <v>213</v>
      </c>
      <c r="F2755" s="35">
        <v>16.943731329999999</v>
      </c>
      <c r="G2755" s="35">
        <v>0.46441503649999999</v>
      </c>
    </row>
    <row r="2756" spans="1:7">
      <c r="A2756" s="9" t="s">
        <v>277</v>
      </c>
      <c r="B2756" s="9" t="s">
        <v>278</v>
      </c>
      <c r="C2756" s="9" t="s">
        <v>241</v>
      </c>
      <c r="D2756" s="9" t="s">
        <v>63</v>
      </c>
      <c r="E2756" s="9" t="s">
        <v>138</v>
      </c>
      <c r="F2756" s="35">
        <v>1.6598332868000001</v>
      </c>
      <c r="G2756" s="35">
        <v>4.5169487850000003</v>
      </c>
    </row>
    <row r="2757" spans="1:7">
      <c r="A2757" s="9" t="s">
        <v>277</v>
      </c>
      <c r="B2757" s="9" t="s">
        <v>278</v>
      </c>
      <c r="C2757" s="9" t="s">
        <v>241</v>
      </c>
      <c r="D2757" s="9" t="s">
        <v>63</v>
      </c>
      <c r="E2757" s="9" t="s">
        <v>101</v>
      </c>
      <c r="F2757" s="35">
        <v>0.1550826958</v>
      </c>
      <c r="G2757" s="35">
        <v>0.2307876177</v>
      </c>
    </row>
    <row r="2758" spans="1:7">
      <c r="A2758" s="9" t="s">
        <v>277</v>
      </c>
      <c r="B2758" s="9" t="s">
        <v>278</v>
      </c>
      <c r="C2758" s="9" t="s">
        <v>241</v>
      </c>
      <c r="D2758" s="9" t="s">
        <v>63</v>
      </c>
      <c r="E2758" s="9" t="s">
        <v>146</v>
      </c>
      <c r="F2758" s="35">
        <v>7.5889140699999996E-2</v>
      </c>
      <c r="G2758" s="35">
        <v>5.6698800600000002E-2</v>
      </c>
    </row>
    <row r="2759" spans="1:7">
      <c r="A2759" s="9" t="s">
        <v>277</v>
      </c>
      <c r="B2759" s="9" t="s">
        <v>278</v>
      </c>
      <c r="C2759" s="9" t="s">
        <v>241</v>
      </c>
      <c r="D2759" s="9" t="s">
        <v>63</v>
      </c>
      <c r="E2759" s="9" t="s">
        <v>73</v>
      </c>
      <c r="F2759" s="35">
        <v>0.2149276057</v>
      </c>
      <c r="G2759" s="35">
        <v>0.18952522529999999</v>
      </c>
    </row>
    <row r="2760" spans="1:7">
      <c r="A2760" s="9" t="s">
        <v>277</v>
      </c>
      <c r="B2760" s="9" t="s">
        <v>278</v>
      </c>
      <c r="C2760" s="9" t="s">
        <v>241</v>
      </c>
      <c r="D2760" s="9" t="s">
        <v>63</v>
      </c>
      <c r="E2760" s="9" t="s">
        <v>71</v>
      </c>
      <c r="F2760" s="35">
        <v>4.2772928831000003</v>
      </c>
      <c r="G2760" s="35">
        <v>8.3063743084000006</v>
      </c>
    </row>
    <row r="2761" spans="1:7">
      <c r="A2761" s="9" t="s">
        <v>277</v>
      </c>
      <c r="B2761" s="9" t="s">
        <v>278</v>
      </c>
      <c r="C2761" s="9" t="s">
        <v>241</v>
      </c>
      <c r="D2761" s="9" t="s">
        <v>214</v>
      </c>
      <c r="E2761" s="9" t="s">
        <v>335</v>
      </c>
      <c r="F2761" s="35">
        <v>6.3845156932</v>
      </c>
      <c r="G2761" s="35">
        <v>13.213076588</v>
      </c>
    </row>
    <row r="2762" spans="1:7">
      <c r="A2762" s="9" t="s">
        <v>277</v>
      </c>
      <c r="B2762" s="9" t="s">
        <v>278</v>
      </c>
      <c r="C2762" s="9" t="s">
        <v>241</v>
      </c>
      <c r="D2762" s="9" t="s">
        <v>214</v>
      </c>
      <c r="E2762" s="9" t="s">
        <v>342</v>
      </c>
      <c r="F2762" s="35">
        <v>1.9081488E-3</v>
      </c>
      <c r="G2762" s="35">
        <v>3.9490100999999998E-3</v>
      </c>
    </row>
    <row r="2763" spans="1:7">
      <c r="A2763" s="9" t="s">
        <v>277</v>
      </c>
      <c r="B2763" s="9" t="s">
        <v>278</v>
      </c>
      <c r="C2763" s="9" t="s">
        <v>241</v>
      </c>
      <c r="D2763" s="9" t="s">
        <v>214</v>
      </c>
      <c r="E2763" s="9" t="s">
        <v>215</v>
      </c>
      <c r="F2763" s="35">
        <v>2.1168218027000001</v>
      </c>
      <c r="G2763" s="35">
        <v>18.820904992999999</v>
      </c>
    </row>
    <row r="2764" spans="1:7">
      <c r="A2764" s="9" t="s">
        <v>277</v>
      </c>
      <c r="B2764" s="9" t="s">
        <v>278</v>
      </c>
      <c r="C2764" s="9" t="s">
        <v>241</v>
      </c>
      <c r="D2764" s="9" t="s">
        <v>214</v>
      </c>
      <c r="E2764" s="9" t="s">
        <v>216</v>
      </c>
      <c r="F2764" s="35">
        <v>1.2265223766</v>
      </c>
      <c r="G2764" s="35">
        <v>12.66732483</v>
      </c>
    </row>
    <row r="2765" spans="1:7">
      <c r="A2765" s="9" t="s">
        <v>277</v>
      </c>
      <c r="B2765" s="9" t="s">
        <v>278</v>
      </c>
      <c r="C2765" s="9" t="s">
        <v>241</v>
      </c>
      <c r="D2765" s="9" t="s">
        <v>54</v>
      </c>
      <c r="E2765" s="9" t="s">
        <v>336</v>
      </c>
      <c r="F2765" s="35">
        <v>1.2175450321000001</v>
      </c>
      <c r="G2765" s="35">
        <v>0.1933720002</v>
      </c>
    </row>
    <row r="2766" spans="1:7">
      <c r="A2766" s="9" t="s">
        <v>277</v>
      </c>
      <c r="B2766" s="9" t="s">
        <v>278</v>
      </c>
      <c r="C2766" s="9" t="s">
        <v>241</v>
      </c>
      <c r="D2766" s="9" t="s">
        <v>54</v>
      </c>
      <c r="E2766" s="9" t="s">
        <v>343</v>
      </c>
      <c r="F2766" s="35">
        <v>15.598289405999999</v>
      </c>
      <c r="G2766" s="35">
        <v>2.2039780948000001</v>
      </c>
    </row>
    <row r="2767" spans="1:7">
      <c r="A2767" s="9" t="s">
        <v>277</v>
      </c>
      <c r="B2767" s="9" t="s">
        <v>278</v>
      </c>
      <c r="C2767" s="9" t="s">
        <v>241</v>
      </c>
      <c r="D2767" s="9" t="s">
        <v>230</v>
      </c>
      <c r="E2767" s="9" t="s">
        <v>344</v>
      </c>
      <c r="F2767" s="35">
        <v>1.0425755253</v>
      </c>
      <c r="G2767" s="35">
        <v>4.1770439100000001E-2</v>
      </c>
    </row>
    <row r="2768" spans="1:7">
      <c r="A2768" s="9" t="s">
        <v>277</v>
      </c>
      <c r="B2768" s="9" t="s">
        <v>278</v>
      </c>
      <c r="C2768" s="9" t="s">
        <v>241</v>
      </c>
      <c r="D2768" s="9" t="s">
        <v>34</v>
      </c>
      <c r="E2768" s="9" t="s">
        <v>34</v>
      </c>
      <c r="F2768" s="35">
        <v>0.48241481520000001</v>
      </c>
      <c r="G2768" s="35">
        <v>0.13604351310000001</v>
      </c>
    </row>
    <row r="2769" spans="1:7">
      <c r="A2769" s="9" t="s">
        <v>277</v>
      </c>
      <c r="B2769" s="9" t="s">
        <v>278</v>
      </c>
      <c r="C2769" s="9" t="s">
        <v>241</v>
      </c>
      <c r="D2769" s="9" t="s">
        <v>34</v>
      </c>
      <c r="E2769" s="9" t="s">
        <v>41</v>
      </c>
      <c r="F2769" s="35">
        <v>0.41922794549999998</v>
      </c>
      <c r="G2769" s="35">
        <v>14.989853048000001</v>
      </c>
    </row>
    <row r="2770" spans="1:7">
      <c r="A2770" s="9" t="s">
        <v>277</v>
      </c>
      <c r="B2770" s="9" t="s">
        <v>278</v>
      </c>
      <c r="C2770" s="9" t="s">
        <v>241</v>
      </c>
      <c r="D2770" s="9" t="s">
        <v>34</v>
      </c>
      <c r="E2770" s="9" t="s">
        <v>40</v>
      </c>
      <c r="F2770" s="35">
        <v>22.339050875000002</v>
      </c>
      <c r="G2770" s="35">
        <v>5.2388158604999999</v>
      </c>
    </row>
    <row r="2771" spans="1:7">
      <c r="A2771" s="9" t="s">
        <v>277</v>
      </c>
      <c r="B2771" s="9" t="s">
        <v>278</v>
      </c>
      <c r="C2771" s="9" t="s">
        <v>241</v>
      </c>
      <c r="D2771" s="9" t="s">
        <v>51</v>
      </c>
      <c r="E2771" s="9" t="s">
        <v>347</v>
      </c>
      <c r="F2771" s="35">
        <v>3.5103986400000002E-2</v>
      </c>
      <c r="G2771" s="35">
        <v>0.120476471</v>
      </c>
    </row>
    <row r="2772" spans="1:7">
      <c r="A2772" s="9" t="s">
        <v>277</v>
      </c>
      <c r="B2772" s="9" t="s">
        <v>278</v>
      </c>
      <c r="C2772" s="9" t="s">
        <v>241</v>
      </c>
      <c r="D2772" s="9" t="s">
        <v>51</v>
      </c>
      <c r="E2772" s="9" t="s">
        <v>346</v>
      </c>
      <c r="F2772" s="35">
        <v>9.2702992999999997E-3</v>
      </c>
      <c r="G2772" s="35">
        <v>3.1815558799999998E-2</v>
      </c>
    </row>
    <row r="2773" spans="1:7">
      <c r="A2773" s="9" t="s">
        <v>294</v>
      </c>
      <c r="B2773" s="9" t="s">
        <v>296</v>
      </c>
      <c r="C2773" s="9" t="s">
        <v>241</v>
      </c>
      <c r="D2773" s="9" t="s">
        <v>162</v>
      </c>
      <c r="E2773" s="9" t="s">
        <v>173</v>
      </c>
      <c r="F2773" s="35">
        <v>3.0452314309999999</v>
      </c>
      <c r="G2773" s="35">
        <v>2.0913926693999998</v>
      </c>
    </row>
    <row r="2774" spans="1:7">
      <c r="A2774" s="9" t="s">
        <v>294</v>
      </c>
      <c r="B2774" s="9" t="s">
        <v>296</v>
      </c>
      <c r="C2774" s="9" t="s">
        <v>241</v>
      </c>
      <c r="D2774" s="9" t="s">
        <v>162</v>
      </c>
      <c r="E2774" s="9" t="s">
        <v>163</v>
      </c>
      <c r="F2774" s="35">
        <v>4.0381975844999998</v>
      </c>
      <c r="G2774" s="35">
        <v>22.194579095000002</v>
      </c>
    </row>
    <row r="2775" spans="1:7">
      <c r="A2775" s="9" t="s">
        <v>294</v>
      </c>
      <c r="B2775" s="9" t="s">
        <v>296</v>
      </c>
      <c r="C2775" s="9" t="s">
        <v>241</v>
      </c>
      <c r="D2775" s="9" t="s">
        <v>162</v>
      </c>
      <c r="E2775" s="9" t="s">
        <v>210</v>
      </c>
      <c r="F2775" s="35">
        <v>29.373986784</v>
      </c>
      <c r="G2775" s="35">
        <v>6.7182541850000002</v>
      </c>
    </row>
    <row r="2776" spans="1:7">
      <c r="A2776" s="9" t="s">
        <v>294</v>
      </c>
      <c r="B2776" s="9" t="s">
        <v>296</v>
      </c>
      <c r="C2776" s="9" t="s">
        <v>241</v>
      </c>
      <c r="D2776" s="9" t="s">
        <v>162</v>
      </c>
      <c r="E2776" s="9" t="s">
        <v>349</v>
      </c>
      <c r="F2776" s="35">
        <v>9.5729419169999996</v>
      </c>
      <c r="G2776" s="35">
        <v>2.0746038943</v>
      </c>
    </row>
    <row r="2777" spans="1:7">
      <c r="A2777" s="9" t="s">
        <v>294</v>
      </c>
      <c r="B2777" s="9" t="s">
        <v>296</v>
      </c>
      <c r="C2777" s="9" t="s">
        <v>241</v>
      </c>
      <c r="D2777" s="9" t="s">
        <v>63</v>
      </c>
      <c r="E2777" s="9" t="s">
        <v>138</v>
      </c>
      <c r="F2777" s="35">
        <v>4.9211754523</v>
      </c>
      <c r="G2777" s="35">
        <v>0.13367293720000001</v>
      </c>
    </row>
    <row r="2778" spans="1:7">
      <c r="A2778" s="9" t="s">
        <v>294</v>
      </c>
      <c r="B2778" s="9" t="s">
        <v>296</v>
      </c>
      <c r="C2778" s="9" t="s">
        <v>241</v>
      </c>
      <c r="D2778" s="9" t="s">
        <v>214</v>
      </c>
      <c r="E2778" s="9" t="s">
        <v>335</v>
      </c>
      <c r="F2778" s="35">
        <v>15.383434244</v>
      </c>
      <c r="G2778" s="35">
        <v>19.834739542000001</v>
      </c>
    </row>
    <row r="2779" spans="1:7">
      <c r="A2779" s="9" t="s">
        <v>294</v>
      </c>
      <c r="B2779" s="9" t="s">
        <v>296</v>
      </c>
      <c r="C2779" s="9" t="s">
        <v>241</v>
      </c>
      <c r="D2779" s="9" t="s">
        <v>214</v>
      </c>
      <c r="E2779" s="9" t="s">
        <v>215</v>
      </c>
      <c r="F2779" s="35">
        <v>1.5824757109000001</v>
      </c>
      <c r="G2779" s="35">
        <v>8.7352716556000001</v>
      </c>
    </row>
    <row r="2780" spans="1:7">
      <c r="A2780" s="9" t="s">
        <v>294</v>
      </c>
      <c r="B2780" s="9" t="s">
        <v>296</v>
      </c>
      <c r="C2780" s="9" t="s">
        <v>241</v>
      </c>
      <c r="D2780" s="9" t="s">
        <v>214</v>
      </c>
      <c r="E2780" s="9" t="s">
        <v>216</v>
      </c>
      <c r="F2780" s="35">
        <v>3.6416347191999998</v>
      </c>
      <c r="G2780" s="35">
        <v>7.5929547734999998</v>
      </c>
    </row>
    <row r="2781" spans="1:7">
      <c r="A2781" s="9" t="s">
        <v>294</v>
      </c>
      <c r="B2781" s="9" t="s">
        <v>296</v>
      </c>
      <c r="C2781" s="9" t="s">
        <v>241</v>
      </c>
      <c r="D2781" s="9" t="s">
        <v>54</v>
      </c>
      <c r="E2781" s="9" t="s">
        <v>336</v>
      </c>
      <c r="F2781" s="35">
        <v>0.26361159610000001</v>
      </c>
      <c r="G2781" s="35">
        <v>2.3077693E-2</v>
      </c>
    </row>
    <row r="2782" spans="1:7">
      <c r="A2782" s="9" t="s">
        <v>294</v>
      </c>
      <c r="B2782" s="9" t="s">
        <v>296</v>
      </c>
      <c r="C2782" s="9" t="s">
        <v>241</v>
      </c>
      <c r="D2782" s="9" t="s">
        <v>54</v>
      </c>
      <c r="E2782" s="9" t="s">
        <v>343</v>
      </c>
      <c r="F2782" s="35">
        <v>11.960486766000001</v>
      </c>
      <c r="G2782" s="35">
        <v>1.0528739090000001</v>
      </c>
    </row>
    <row r="2783" spans="1:7">
      <c r="A2783" s="9" t="s">
        <v>294</v>
      </c>
      <c r="B2783" s="9" t="s">
        <v>296</v>
      </c>
      <c r="C2783" s="9" t="s">
        <v>241</v>
      </c>
      <c r="D2783" s="9" t="s">
        <v>230</v>
      </c>
      <c r="E2783" s="9" t="s">
        <v>344</v>
      </c>
      <c r="F2783" s="35">
        <v>0.32533820050000001</v>
      </c>
      <c r="G2783" s="35">
        <v>8.1207059000000005E-3</v>
      </c>
    </row>
    <row r="2784" spans="1:7">
      <c r="A2784" s="9" t="s">
        <v>294</v>
      </c>
      <c r="B2784" s="9" t="s">
        <v>296</v>
      </c>
      <c r="C2784" s="9" t="s">
        <v>241</v>
      </c>
      <c r="D2784" s="9" t="s">
        <v>34</v>
      </c>
      <c r="E2784" s="9" t="s">
        <v>41</v>
      </c>
      <c r="F2784" s="35">
        <v>6.8412152099999998E-2</v>
      </c>
      <c r="G2784" s="35">
        <v>14.234535291</v>
      </c>
    </row>
    <row r="2785" spans="1:7">
      <c r="A2785" s="9" t="s">
        <v>294</v>
      </c>
      <c r="B2785" s="9" t="s">
        <v>296</v>
      </c>
      <c r="C2785" s="9" t="s">
        <v>241</v>
      </c>
      <c r="D2785" s="9" t="s">
        <v>34</v>
      </c>
      <c r="E2785" s="9" t="s">
        <v>40</v>
      </c>
      <c r="F2785" s="35">
        <v>8.9302995053000007</v>
      </c>
      <c r="G2785" s="35">
        <v>0.56797484840000001</v>
      </c>
    </row>
    <row r="2786" spans="1:7">
      <c r="A2786" s="9" t="s">
        <v>294</v>
      </c>
      <c r="B2786" s="9" t="s">
        <v>296</v>
      </c>
      <c r="C2786" s="9" t="s">
        <v>241</v>
      </c>
      <c r="D2786" s="9" t="s">
        <v>51</v>
      </c>
      <c r="E2786" s="9" t="s">
        <v>345</v>
      </c>
      <c r="F2786" s="35">
        <v>5.9228208412000001</v>
      </c>
      <c r="G2786" s="35">
        <v>12.664020482</v>
      </c>
    </row>
    <row r="2787" spans="1:7">
      <c r="A2787" s="9" t="s">
        <v>294</v>
      </c>
      <c r="B2787" s="9" t="s">
        <v>296</v>
      </c>
      <c r="C2787" s="9" t="s">
        <v>241</v>
      </c>
      <c r="D2787" s="9" t="s">
        <v>51</v>
      </c>
      <c r="E2787" s="9" t="s">
        <v>347</v>
      </c>
      <c r="F2787" s="35">
        <v>0.96995309559999998</v>
      </c>
      <c r="G2787" s="35">
        <v>2.0739283187000002</v>
      </c>
    </row>
    <row r="2788" spans="1:7">
      <c r="A2788" s="9" t="s">
        <v>297</v>
      </c>
      <c r="B2788" s="9" t="s">
        <v>298</v>
      </c>
      <c r="C2788" s="9" t="s">
        <v>241</v>
      </c>
      <c r="D2788" s="9" t="s">
        <v>162</v>
      </c>
      <c r="E2788" s="9" t="s">
        <v>209</v>
      </c>
      <c r="F2788" s="35">
        <v>1.4021694499999999E-2</v>
      </c>
      <c r="G2788" s="35">
        <v>9.0371915999999993E-3</v>
      </c>
    </row>
    <row r="2789" spans="1:7">
      <c r="A2789" s="9" t="s">
        <v>297</v>
      </c>
      <c r="B2789" s="9" t="s">
        <v>298</v>
      </c>
      <c r="C2789" s="9" t="s">
        <v>241</v>
      </c>
      <c r="D2789" s="9" t="s">
        <v>162</v>
      </c>
      <c r="E2789" s="9" t="s">
        <v>178</v>
      </c>
      <c r="F2789" s="35">
        <v>1.52998015E-2</v>
      </c>
      <c r="G2789" s="35">
        <v>7.8536406099999997E-2</v>
      </c>
    </row>
    <row r="2790" spans="1:7">
      <c r="A2790" s="9" t="s">
        <v>297</v>
      </c>
      <c r="B2790" s="9" t="s">
        <v>298</v>
      </c>
      <c r="C2790" s="9" t="s">
        <v>241</v>
      </c>
      <c r="D2790" s="9" t="s">
        <v>162</v>
      </c>
      <c r="E2790" s="9" t="s">
        <v>350</v>
      </c>
      <c r="F2790" s="35">
        <v>1.4923936E-3</v>
      </c>
      <c r="G2790" s="35">
        <v>8.7764799999999997E-4</v>
      </c>
    </row>
    <row r="2791" spans="1:7">
      <c r="A2791" s="9" t="s">
        <v>297</v>
      </c>
      <c r="B2791" s="9" t="s">
        <v>298</v>
      </c>
      <c r="C2791" s="9" t="s">
        <v>241</v>
      </c>
      <c r="D2791" s="9" t="s">
        <v>162</v>
      </c>
      <c r="E2791" s="9" t="s">
        <v>348</v>
      </c>
      <c r="F2791" s="35">
        <v>0.4547033587</v>
      </c>
      <c r="G2791" s="35">
        <v>0.2674023157</v>
      </c>
    </row>
    <row r="2792" spans="1:7">
      <c r="A2792" s="9" t="s">
        <v>297</v>
      </c>
      <c r="B2792" s="9" t="s">
        <v>298</v>
      </c>
      <c r="C2792" s="9" t="s">
        <v>241</v>
      </c>
      <c r="D2792" s="9" t="s">
        <v>162</v>
      </c>
      <c r="E2792" s="9" t="s">
        <v>173</v>
      </c>
      <c r="F2792" s="35">
        <v>1.1065749881</v>
      </c>
      <c r="G2792" s="35">
        <v>2.0749726046000001</v>
      </c>
    </row>
    <row r="2793" spans="1:7">
      <c r="A2793" s="9" t="s">
        <v>297</v>
      </c>
      <c r="B2793" s="9" t="s">
        <v>298</v>
      </c>
      <c r="C2793" s="9" t="s">
        <v>241</v>
      </c>
      <c r="D2793" s="9" t="s">
        <v>162</v>
      </c>
      <c r="E2793" s="9" t="s">
        <v>340</v>
      </c>
      <c r="F2793" s="35">
        <v>1.6338709172999999</v>
      </c>
      <c r="G2793" s="35">
        <v>0.960848119</v>
      </c>
    </row>
    <row r="2794" spans="1:7">
      <c r="A2794" s="9" t="s">
        <v>297</v>
      </c>
      <c r="B2794" s="9" t="s">
        <v>298</v>
      </c>
      <c r="C2794" s="9" t="s">
        <v>241</v>
      </c>
      <c r="D2794" s="9" t="s">
        <v>162</v>
      </c>
      <c r="E2794" s="9" t="s">
        <v>163</v>
      </c>
      <c r="F2794" s="35">
        <v>0.45011383220000001</v>
      </c>
      <c r="G2794" s="35">
        <v>7.4950315589000001</v>
      </c>
    </row>
    <row r="2795" spans="1:7">
      <c r="A2795" s="9" t="s">
        <v>297</v>
      </c>
      <c r="B2795" s="9" t="s">
        <v>298</v>
      </c>
      <c r="C2795" s="9" t="s">
        <v>241</v>
      </c>
      <c r="D2795" s="9" t="s">
        <v>162</v>
      </c>
      <c r="E2795" s="9" t="s">
        <v>210</v>
      </c>
      <c r="F2795" s="35">
        <v>9.3272716242999998</v>
      </c>
      <c r="G2795" s="35">
        <v>7.3928158969000002</v>
      </c>
    </row>
    <row r="2796" spans="1:7">
      <c r="A2796" s="9" t="s">
        <v>297</v>
      </c>
      <c r="B2796" s="9" t="s">
        <v>298</v>
      </c>
      <c r="C2796" s="9" t="s">
        <v>241</v>
      </c>
      <c r="D2796" s="9" t="s">
        <v>162</v>
      </c>
      <c r="E2796" s="9" t="s">
        <v>213</v>
      </c>
      <c r="F2796" s="35">
        <v>57.652287674</v>
      </c>
      <c r="G2796" s="35">
        <v>2.6715186296</v>
      </c>
    </row>
    <row r="2797" spans="1:7">
      <c r="A2797" s="9" t="s">
        <v>297</v>
      </c>
      <c r="B2797" s="9" t="s">
        <v>298</v>
      </c>
      <c r="C2797" s="9" t="s">
        <v>241</v>
      </c>
      <c r="D2797" s="9" t="s">
        <v>63</v>
      </c>
      <c r="E2797" s="9" t="s">
        <v>138</v>
      </c>
      <c r="F2797" s="35">
        <v>0.31459010980000002</v>
      </c>
      <c r="G2797" s="35">
        <v>1.4685281847</v>
      </c>
    </row>
    <row r="2798" spans="1:7">
      <c r="A2798" s="9" t="s">
        <v>297</v>
      </c>
      <c r="B2798" s="9" t="s">
        <v>298</v>
      </c>
      <c r="C2798" s="9" t="s">
        <v>241</v>
      </c>
      <c r="D2798" s="9" t="s">
        <v>63</v>
      </c>
      <c r="E2798" s="9" t="s">
        <v>146</v>
      </c>
      <c r="F2798" s="35">
        <v>6.8837005000000001E-3</v>
      </c>
      <c r="G2798" s="35">
        <v>4.20657885E-2</v>
      </c>
    </row>
    <row r="2799" spans="1:7">
      <c r="A2799" s="9" t="s">
        <v>297</v>
      </c>
      <c r="B2799" s="9" t="s">
        <v>298</v>
      </c>
      <c r="C2799" s="9" t="s">
        <v>241</v>
      </c>
      <c r="D2799" s="9" t="s">
        <v>63</v>
      </c>
      <c r="E2799" s="9" t="s">
        <v>73</v>
      </c>
      <c r="F2799" s="35">
        <v>6.2040434000000004E-3</v>
      </c>
      <c r="G2799" s="35">
        <v>9.3738399999999996E-3</v>
      </c>
    </row>
    <row r="2800" spans="1:7">
      <c r="A2800" s="9" t="s">
        <v>297</v>
      </c>
      <c r="B2800" s="9" t="s">
        <v>298</v>
      </c>
      <c r="C2800" s="9" t="s">
        <v>241</v>
      </c>
      <c r="D2800" s="9" t="s">
        <v>63</v>
      </c>
      <c r="E2800" s="9" t="s">
        <v>71</v>
      </c>
      <c r="F2800" s="35">
        <v>3.1559664510999998</v>
      </c>
      <c r="G2800" s="35">
        <v>7.5258904548999999</v>
      </c>
    </row>
    <row r="2801" spans="1:7">
      <c r="A2801" s="9" t="s">
        <v>297</v>
      </c>
      <c r="B2801" s="9" t="s">
        <v>298</v>
      </c>
      <c r="C2801" s="9" t="s">
        <v>241</v>
      </c>
      <c r="D2801" s="9" t="s">
        <v>214</v>
      </c>
      <c r="E2801" s="9" t="s">
        <v>335</v>
      </c>
      <c r="F2801" s="35">
        <v>4.043765048</v>
      </c>
      <c r="G2801" s="35">
        <v>14.148368203</v>
      </c>
    </row>
    <row r="2802" spans="1:7">
      <c r="A2802" s="9" t="s">
        <v>297</v>
      </c>
      <c r="B2802" s="9" t="s">
        <v>298</v>
      </c>
      <c r="C2802" s="9" t="s">
        <v>241</v>
      </c>
      <c r="D2802" s="9" t="s">
        <v>214</v>
      </c>
      <c r="E2802" s="9" t="s">
        <v>342</v>
      </c>
      <c r="F2802" s="35">
        <v>0.332018217</v>
      </c>
      <c r="G2802" s="35">
        <v>1.1616688726</v>
      </c>
    </row>
    <row r="2803" spans="1:7">
      <c r="A2803" s="9" t="s">
        <v>297</v>
      </c>
      <c r="B2803" s="9" t="s">
        <v>298</v>
      </c>
      <c r="C2803" s="9" t="s">
        <v>241</v>
      </c>
      <c r="D2803" s="9" t="s">
        <v>214</v>
      </c>
      <c r="E2803" s="9" t="s">
        <v>215</v>
      </c>
      <c r="F2803" s="35">
        <v>0.89404252750000002</v>
      </c>
      <c r="G2803" s="35">
        <v>13.470969479000001</v>
      </c>
    </row>
    <row r="2804" spans="1:7">
      <c r="A2804" s="9" t="s">
        <v>297</v>
      </c>
      <c r="B2804" s="9" t="s">
        <v>298</v>
      </c>
      <c r="C2804" s="9" t="s">
        <v>241</v>
      </c>
      <c r="D2804" s="9" t="s">
        <v>214</v>
      </c>
      <c r="E2804" s="9" t="s">
        <v>216</v>
      </c>
      <c r="F2804" s="35">
        <v>3.1864803285000001</v>
      </c>
      <c r="G2804" s="35">
        <v>17.666817109</v>
      </c>
    </row>
    <row r="2805" spans="1:7">
      <c r="A2805" s="9" t="s">
        <v>297</v>
      </c>
      <c r="B2805" s="9" t="s">
        <v>298</v>
      </c>
      <c r="C2805" s="9" t="s">
        <v>241</v>
      </c>
      <c r="D2805" s="9" t="s">
        <v>54</v>
      </c>
      <c r="E2805" s="9" t="s">
        <v>343</v>
      </c>
      <c r="F2805" s="35">
        <v>8.3698731068000001</v>
      </c>
      <c r="G2805" s="35">
        <v>1.9993720635000001</v>
      </c>
    </row>
    <row r="2806" spans="1:7">
      <c r="A2806" s="9" t="s">
        <v>297</v>
      </c>
      <c r="B2806" s="9" t="s">
        <v>298</v>
      </c>
      <c r="C2806" s="9" t="s">
        <v>241</v>
      </c>
      <c r="D2806" s="9" t="s">
        <v>230</v>
      </c>
      <c r="E2806" s="9" t="s">
        <v>344</v>
      </c>
      <c r="F2806" s="35">
        <v>1.2631891265999999</v>
      </c>
      <c r="G2806" s="35">
        <v>8.5560702000000002E-2</v>
      </c>
    </row>
    <row r="2807" spans="1:7">
      <c r="A2807" s="9" t="s">
        <v>297</v>
      </c>
      <c r="B2807" s="9" t="s">
        <v>298</v>
      </c>
      <c r="C2807" s="9" t="s">
        <v>241</v>
      </c>
      <c r="D2807" s="9" t="s">
        <v>34</v>
      </c>
      <c r="E2807" s="9" t="s">
        <v>41</v>
      </c>
      <c r="F2807" s="35">
        <v>0.59056870770000003</v>
      </c>
      <c r="G2807" s="35">
        <v>16.150579389000001</v>
      </c>
    </row>
    <row r="2808" spans="1:7">
      <c r="A2808" s="9" t="s">
        <v>297</v>
      </c>
      <c r="B2808" s="9" t="s">
        <v>298</v>
      </c>
      <c r="C2808" s="9" t="s">
        <v>241</v>
      </c>
      <c r="D2808" s="9" t="s">
        <v>34</v>
      </c>
      <c r="E2808" s="9" t="s">
        <v>40</v>
      </c>
      <c r="F2808" s="35">
        <v>6.4421898451999997</v>
      </c>
      <c r="G2808" s="35">
        <v>1.0783225493999999</v>
      </c>
    </row>
    <row r="2809" spans="1:7">
      <c r="A2809" s="9" t="s">
        <v>297</v>
      </c>
      <c r="B2809" s="9" t="s">
        <v>298</v>
      </c>
      <c r="C2809" s="9" t="s">
        <v>241</v>
      </c>
      <c r="D2809" s="9" t="s">
        <v>228</v>
      </c>
      <c r="E2809" s="9" t="s">
        <v>341</v>
      </c>
      <c r="F2809" s="35">
        <v>1.22308846E-2</v>
      </c>
      <c r="G2809" s="35">
        <v>2.6971376200000001E-2</v>
      </c>
    </row>
    <row r="2810" spans="1:7">
      <c r="A2810" s="9" t="s">
        <v>297</v>
      </c>
      <c r="B2810" s="9" t="s">
        <v>298</v>
      </c>
      <c r="C2810" s="9" t="s">
        <v>241</v>
      </c>
      <c r="D2810" s="9" t="s">
        <v>51</v>
      </c>
      <c r="E2810" s="9" t="s">
        <v>345</v>
      </c>
      <c r="F2810" s="35">
        <v>0.68602888490000002</v>
      </c>
      <c r="G2810" s="35">
        <v>3.9804543461000002</v>
      </c>
    </row>
    <row r="2811" spans="1:7">
      <c r="A2811" s="9" t="s">
        <v>297</v>
      </c>
      <c r="B2811" s="9" t="s">
        <v>298</v>
      </c>
      <c r="C2811" s="9" t="s">
        <v>241</v>
      </c>
      <c r="D2811" s="9" t="s">
        <v>51</v>
      </c>
      <c r="E2811" s="9" t="s">
        <v>346</v>
      </c>
      <c r="F2811" s="35">
        <v>4.03327344E-2</v>
      </c>
      <c r="G2811" s="35">
        <v>0.23401727159999999</v>
      </c>
    </row>
    <row r="2812" spans="1:7">
      <c r="A2812" s="9" t="s">
        <v>300</v>
      </c>
      <c r="B2812" s="9" t="s">
        <v>301</v>
      </c>
      <c r="C2812" s="9" t="s">
        <v>241</v>
      </c>
      <c r="D2812" s="9" t="s">
        <v>159</v>
      </c>
      <c r="E2812" s="9" t="s">
        <v>334</v>
      </c>
      <c r="F2812" s="35">
        <v>3.25370517E-2</v>
      </c>
      <c r="G2812" s="35">
        <v>6.0247339999999999E-4</v>
      </c>
    </row>
    <row r="2813" spans="1:7">
      <c r="A2813" s="9" t="s">
        <v>300</v>
      </c>
      <c r="B2813" s="9" t="s">
        <v>301</v>
      </c>
      <c r="C2813" s="9" t="s">
        <v>241</v>
      </c>
      <c r="D2813" s="9" t="s">
        <v>162</v>
      </c>
      <c r="E2813" s="9" t="s">
        <v>186</v>
      </c>
      <c r="F2813" s="35">
        <v>0.20055844989999999</v>
      </c>
      <c r="G2813" s="35">
        <v>0.72199654540000002</v>
      </c>
    </row>
    <row r="2814" spans="1:7">
      <c r="A2814" s="9" t="s">
        <v>300</v>
      </c>
      <c r="B2814" s="9" t="s">
        <v>301</v>
      </c>
      <c r="C2814" s="9" t="s">
        <v>241</v>
      </c>
      <c r="D2814" s="9" t="s">
        <v>162</v>
      </c>
      <c r="E2814" s="9" t="s">
        <v>209</v>
      </c>
      <c r="F2814" s="35">
        <v>0.1693994952</v>
      </c>
      <c r="G2814" s="35">
        <v>1.1064470999999999E-2</v>
      </c>
    </row>
    <row r="2815" spans="1:7">
      <c r="A2815" s="9" t="s">
        <v>300</v>
      </c>
      <c r="B2815" s="9" t="s">
        <v>301</v>
      </c>
      <c r="C2815" s="9" t="s">
        <v>241</v>
      </c>
      <c r="D2815" s="9" t="s">
        <v>162</v>
      </c>
      <c r="E2815" s="9" t="s">
        <v>166</v>
      </c>
      <c r="F2815" s="35">
        <v>8.9684960499999994E-2</v>
      </c>
      <c r="G2815" s="35">
        <v>0.39175552120000001</v>
      </c>
    </row>
    <row r="2816" spans="1:7">
      <c r="A2816" s="9" t="s">
        <v>300</v>
      </c>
      <c r="B2816" s="9" t="s">
        <v>301</v>
      </c>
      <c r="C2816" s="9" t="s">
        <v>241</v>
      </c>
      <c r="D2816" s="9" t="s">
        <v>162</v>
      </c>
      <c r="E2816" s="9" t="s">
        <v>178</v>
      </c>
      <c r="F2816" s="35">
        <v>0.14032706859999999</v>
      </c>
      <c r="G2816" s="35">
        <v>0.3111833437</v>
      </c>
    </row>
    <row r="2817" spans="1:7">
      <c r="A2817" s="9" t="s">
        <v>300</v>
      </c>
      <c r="B2817" s="9" t="s">
        <v>301</v>
      </c>
      <c r="C2817" s="9" t="s">
        <v>241</v>
      </c>
      <c r="D2817" s="9" t="s">
        <v>162</v>
      </c>
      <c r="E2817" s="9" t="s">
        <v>173</v>
      </c>
      <c r="F2817" s="35">
        <v>0.89957809860000004</v>
      </c>
      <c r="G2817" s="35">
        <v>0.3546396872</v>
      </c>
    </row>
    <row r="2818" spans="1:7">
      <c r="A2818" s="9" t="s">
        <v>300</v>
      </c>
      <c r="B2818" s="9" t="s">
        <v>301</v>
      </c>
      <c r="C2818" s="9" t="s">
        <v>241</v>
      </c>
      <c r="D2818" s="9" t="s">
        <v>162</v>
      </c>
      <c r="E2818" s="9" t="s">
        <v>163</v>
      </c>
      <c r="F2818" s="35">
        <v>0.3206733752</v>
      </c>
      <c r="G2818" s="35">
        <v>1.7029245852999999</v>
      </c>
    </row>
    <row r="2819" spans="1:7">
      <c r="A2819" s="9" t="s">
        <v>300</v>
      </c>
      <c r="B2819" s="9" t="s">
        <v>301</v>
      </c>
      <c r="C2819" s="9" t="s">
        <v>241</v>
      </c>
      <c r="D2819" s="9" t="s">
        <v>162</v>
      </c>
      <c r="E2819" s="9" t="s">
        <v>210</v>
      </c>
      <c r="F2819" s="35">
        <v>31.272642950000002</v>
      </c>
      <c r="G2819" s="35">
        <v>7.5714930379999998</v>
      </c>
    </row>
    <row r="2820" spans="1:7">
      <c r="A2820" s="9" t="s">
        <v>300</v>
      </c>
      <c r="B2820" s="9" t="s">
        <v>301</v>
      </c>
      <c r="C2820" s="9" t="s">
        <v>241</v>
      </c>
      <c r="D2820" s="9" t="s">
        <v>162</v>
      </c>
      <c r="E2820" s="9" t="s">
        <v>349</v>
      </c>
      <c r="F2820" s="35">
        <v>0.12919847579999999</v>
      </c>
      <c r="G2820" s="35">
        <v>2.9951887900000002E-2</v>
      </c>
    </row>
    <row r="2821" spans="1:7">
      <c r="A2821" s="9" t="s">
        <v>300</v>
      </c>
      <c r="B2821" s="9" t="s">
        <v>301</v>
      </c>
      <c r="C2821" s="9" t="s">
        <v>241</v>
      </c>
      <c r="D2821" s="9" t="s">
        <v>162</v>
      </c>
      <c r="E2821" s="9" t="s">
        <v>351</v>
      </c>
      <c r="F2821" s="35">
        <v>0.45162674419999999</v>
      </c>
      <c r="G2821" s="35">
        <v>0.1046999473</v>
      </c>
    </row>
    <row r="2822" spans="1:7">
      <c r="A2822" s="9" t="s">
        <v>300</v>
      </c>
      <c r="B2822" s="9" t="s">
        <v>301</v>
      </c>
      <c r="C2822" s="9" t="s">
        <v>241</v>
      </c>
      <c r="D2822" s="9" t="s">
        <v>63</v>
      </c>
      <c r="E2822" s="9" t="s">
        <v>138</v>
      </c>
      <c r="F2822" s="35">
        <v>5.6710045610000002</v>
      </c>
      <c r="G2822" s="35">
        <v>21.696836441999999</v>
      </c>
    </row>
    <row r="2823" spans="1:7">
      <c r="A2823" s="9" t="s">
        <v>300</v>
      </c>
      <c r="B2823" s="9" t="s">
        <v>301</v>
      </c>
      <c r="C2823" s="9" t="s">
        <v>241</v>
      </c>
      <c r="D2823" s="9" t="s">
        <v>63</v>
      </c>
      <c r="E2823" s="9" t="s">
        <v>146</v>
      </c>
      <c r="F2823" s="35">
        <v>1.0950950399999999E-2</v>
      </c>
      <c r="G2823" s="35">
        <v>5.9567353E-3</v>
      </c>
    </row>
    <row r="2824" spans="1:7">
      <c r="A2824" s="9" t="s">
        <v>300</v>
      </c>
      <c r="B2824" s="9" t="s">
        <v>301</v>
      </c>
      <c r="C2824" s="9" t="s">
        <v>241</v>
      </c>
      <c r="D2824" s="9" t="s">
        <v>63</v>
      </c>
      <c r="E2824" s="9" t="s">
        <v>73</v>
      </c>
      <c r="F2824" s="35">
        <v>0.17656595219999999</v>
      </c>
      <c r="G2824" s="35">
        <v>1.0608668572</v>
      </c>
    </row>
    <row r="2825" spans="1:7">
      <c r="A2825" s="9" t="s">
        <v>300</v>
      </c>
      <c r="B2825" s="9" t="s">
        <v>301</v>
      </c>
      <c r="C2825" s="9" t="s">
        <v>241</v>
      </c>
      <c r="D2825" s="9" t="s">
        <v>63</v>
      </c>
      <c r="E2825" s="9" t="s">
        <v>352</v>
      </c>
      <c r="F2825" s="35">
        <v>2.6295046999999998E-2</v>
      </c>
      <c r="G2825" s="35">
        <v>3.4354276199999999E-2</v>
      </c>
    </row>
    <row r="2826" spans="1:7">
      <c r="A2826" s="9" t="s">
        <v>300</v>
      </c>
      <c r="B2826" s="9" t="s">
        <v>301</v>
      </c>
      <c r="C2826" s="9" t="s">
        <v>241</v>
      </c>
      <c r="D2826" s="9" t="s">
        <v>63</v>
      </c>
      <c r="E2826" s="9" t="s">
        <v>71</v>
      </c>
      <c r="F2826" s="35">
        <v>17.051511738999999</v>
      </c>
      <c r="G2826" s="35">
        <v>19.698473762999999</v>
      </c>
    </row>
    <row r="2827" spans="1:7">
      <c r="A2827" s="9" t="s">
        <v>300</v>
      </c>
      <c r="B2827" s="9" t="s">
        <v>301</v>
      </c>
      <c r="C2827" s="9" t="s">
        <v>241</v>
      </c>
      <c r="D2827" s="9" t="s">
        <v>214</v>
      </c>
      <c r="E2827" s="9" t="s">
        <v>335</v>
      </c>
      <c r="F2827" s="35">
        <v>5.3440407378000003</v>
      </c>
      <c r="G2827" s="35">
        <v>7.3708913357999997</v>
      </c>
    </row>
    <row r="2828" spans="1:7">
      <c r="A2828" s="9" t="s">
        <v>300</v>
      </c>
      <c r="B2828" s="9" t="s">
        <v>301</v>
      </c>
      <c r="C2828" s="9" t="s">
        <v>241</v>
      </c>
      <c r="D2828" s="9" t="s">
        <v>214</v>
      </c>
      <c r="E2828" s="9" t="s">
        <v>342</v>
      </c>
      <c r="F2828" s="35">
        <v>2.55977467E-2</v>
      </c>
      <c r="G2828" s="35">
        <v>3.5306282000000001E-2</v>
      </c>
    </row>
    <row r="2829" spans="1:7">
      <c r="A2829" s="9" t="s">
        <v>300</v>
      </c>
      <c r="B2829" s="9" t="s">
        <v>301</v>
      </c>
      <c r="C2829" s="9" t="s">
        <v>241</v>
      </c>
      <c r="D2829" s="9" t="s">
        <v>214</v>
      </c>
      <c r="E2829" s="9" t="s">
        <v>215</v>
      </c>
      <c r="F2829" s="35">
        <v>0.98865633829999999</v>
      </c>
      <c r="G2829" s="35">
        <v>5.8379687218000003</v>
      </c>
    </row>
    <row r="2830" spans="1:7">
      <c r="A2830" s="9" t="s">
        <v>300</v>
      </c>
      <c r="B2830" s="9" t="s">
        <v>301</v>
      </c>
      <c r="C2830" s="9" t="s">
        <v>241</v>
      </c>
      <c r="D2830" s="9" t="s">
        <v>214</v>
      </c>
      <c r="E2830" s="9" t="s">
        <v>216</v>
      </c>
      <c r="F2830" s="35">
        <v>1.7029765085999999</v>
      </c>
      <c r="G2830" s="35">
        <v>21.569747734</v>
      </c>
    </row>
    <row r="2831" spans="1:7">
      <c r="A2831" s="9" t="s">
        <v>300</v>
      </c>
      <c r="B2831" s="9" t="s">
        <v>301</v>
      </c>
      <c r="C2831" s="9" t="s">
        <v>241</v>
      </c>
      <c r="D2831" s="9" t="s">
        <v>54</v>
      </c>
      <c r="E2831" s="9" t="s">
        <v>336</v>
      </c>
      <c r="F2831" s="35">
        <v>5.9758981976000003</v>
      </c>
      <c r="G2831" s="35">
        <v>0.98275973839999997</v>
      </c>
    </row>
    <row r="2832" spans="1:7">
      <c r="A2832" s="9" t="s">
        <v>300</v>
      </c>
      <c r="B2832" s="9" t="s">
        <v>301</v>
      </c>
      <c r="C2832" s="9" t="s">
        <v>241</v>
      </c>
      <c r="D2832" s="9" t="s">
        <v>54</v>
      </c>
      <c r="E2832" s="9" t="s">
        <v>343</v>
      </c>
      <c r="F2832" s="35">
        <v>3.0881411294999999</v>
      </c>
      <c r="G2832" s="35">
        <v>0.29080488300000001</v>
      </c>
    </row>
    <row r="2833" spans="1:7">
      <c r="A2833" s="9" t="s">
        <v>300</v>
      </c>
      <c r="B2833" s="9" t="s">
        <v>301</v>
      </c>
      <c r="C2833" s="9" t="s">
        <v>241</v>
      </c>
      <c r="D2833" s="9" t="s">
        <v>230</v>
      </c>
      <c r="E2833" s="9" t="s">
        <v>344</v>
      </c>
      <c r="F2833" s="35">
        <v>0.5469981424</v>
      </c>
      <c r="G2833" s="35">
        <v>1.46056746E-2</v>
      </c>
    </row>
    <row r="2834" spans="1:7">
      <c r="A2834" s="9" t="s">
        <v>300</v>
      </c>
      <c r="B2834" s="9" t="s">
        <v>301</v>
      </c>
      <c r="C2834" s="9" t="s">
        <v>241</v>
      </c>
      <c r="D2834" s="9" t="s">
        <v>34</v>
      </c>
      <c r="E2834" s="9" t="s">
        <v>41</v>
      </c>
      <c r="F2834" s="35">
        <v>0.21882285030000001</v>
      </c>
      <c r="G2834" s="35">
        <v>6.2828234403999996</v>
      </c>
    </row>
    <row r="2835" spans="1:7">
      <c r="A2835" s="9" t="s">
        <v>300</v>
      </c>
      <c r="B2835" s="9" t="s">
        <v>301</v>
      </c>
      <c r="C2835" s="9" t="s">
        <v>241</v>
      </c>
      <c r="D2835" s="9" t="s">
        <v>34</v>
      </c>
      <c r="E2835" s="9" t="s">
        <v>40</v>
      </c>
      <c r="F2835" s="35">
        <v>25.424467899</v>
      </c>
      <c r="G2835" s="35">
        <v>3.8272297720999999</v>
      </c>
    </row>
    <row r="2836" spans="1:7">
      <c r="A2836" s="9" t="s">
        <v>300</v>
      </c>
      <c r="B2836" s="9" t="s">
        <v>301</v>
      </c>
      <c r="C2836" s="9" t="s">
        <v>241</v>
      </c>
      <c r="D2836" s="9" t="s">
        <v>228</v>
      </c>
      <c r="E2836" s="9" t="s">
        <v>341</v>
      </c>
      <c r="F2836" s="35">
        <v>3.2791593999999999E-3</v>
      </c>
      <c r="G2836" s="35">
        <v>2.8506084999999999E-3</v>
      </c>
    </row>
    <row r="2837" spans="1:7">
      <c r="A2837" s="9" t="s">
        <v>300</v>
      </c>
      <c r="B2837" s="9" t="s">
        <v>301</v>
      </c>
      <c r="C2837" s="9" t="s">
        <v>241</v>
      </c>
      <c r="D2837" s="9" t="s">
        <v>51</v>
      </c>
      <c r="E2837" s="9" t="s">
        <v>346</v>
      </c>
      <c r="F2837" s="35">
        <v>3.8566370900000001E-2</v>
      </c>
      <c r="G2837" s="35">
        <v>8.8212235599999994E-2</v>
      </c>
    </row>
    <row r="2838" spans="1:7">
      <c r="A2838" s="9" t="s">
        <v>294</v>
      </c>
      <c r="B2838" s="9" t="s">
        <v>295</v>
      </c>
      <c r="C2838" s="9" t="s">
        <v>242</v>
      </c>
      <c r="D2838" s="9" t="s">
        <v>162</v>
      </c>
      <c r="E2838" s="9" t="s">
        <v>209</v>
      </c>
      <c r="F2838" s="35">
        <v>0.1123464643</v>
      </c>
      <c r="G2838" s="35">
        <v>2.69571451E-2</v>
      </c>
    </row>
    <row r="2839" spans="1:7">
      <c r="A2839" s="9" t="s">
        <v>294</v>
      </c>
      <c r="B2839" s="9" t="s">
        <v>295</v>
      </c>
      <c r="C2839" s="9" t="s">
        <v>242</v>
      </c>
      <c r="D2839" s="9" t="s">
        <v>162</v>
      </c>
      <c r="E2839" s="9" t="s">
        <v>178</v>
      </c>
      <c r="F2839" s="35">
        <v>4.6681374999999999E-3</v>
      </c>
      <c r="G2839" s="35">
        <v>1.9613109300000001E-2</v>
      </c>
    </row>
    <row r="2840" spans="1:7">
      <c r="A2840" s="9" t="s">
        <v>294</v>
      </c>
      <c r="B2840" s="9" t="s">
        <v>295</v>
      </c>
      <c r="C2840" s="9" t="s">
        <v>242</v>
      </c>
      <c r="D2840" s="9" t="s">
        <v>162</v>
      </c>
      <c r="E2840" s="9" t="s">
        <v>350</v>
      </c>
      <c r="F2840" s="35">
        <v>9.2197583000000003E-3</v>
      </c>
      <c r="G2840" s="35">
        <v>3.4531507000000001E-3</v>
      </c>
    </row>
    <row r="2841" spans="1:7">
      <c r="A2841" s="9" t="s">
        <v>294</v>
      </c>
      <c r="B2841" s="9" t="s">
        <v>295</v>
      </c>
      <c r="C2841" s="9" t="s">
        <v>242</v>
      </c>
      <c r="D2841" s="9" t="s">
        <v>162</v>
      </c>
      <c r="E2841" s="9" t="s">
        <v>348</v>
      </c>
      <c r="F2841" s="35">
        <v>3.2556833E-2</v>
      </c>
      <c r="G2841" s="35">
        <v>1.2193773999999999E-2</v>
      </c>
    </row>
    <row r="2842" spans="1:7">
      <c r="A2842" s="9" t="s">
        <v>294</v>
      </c>
      <c r="B2842" s="9" t="s">
        <v>295</v>
      </c>
      <c r="C2842" s="9" t="s">
        <v>242</v>
      </c>
      <c r="D2842" s="9" t="s">
        <v>162</v>
      </c>
      <c r="E2842" s="9" t="s">
        <v>173</v>
      </c>
      <c r="F2842" s="35">
        <v>2.4497925611000002</v>
      </c>
      <c r="G2842" s="35">
        <v>3.2688113283</v>
      </c>
    </row>
    <row r="2843" spans="1:7">
      <c r="A2843" s="9" t="s">
        <v>294</v>
      </c>
      <c r="B2843" s="9" t="s">
        <v>295</v>
      </c>
      <c r="C2843" s="9" t="s">
        <v>242</v>
      </c>
      <c r="D2843" s="9" t="s">
        <v>162</v>
      </c>
      <c r="E2843" s="9" t="s">
        <v>163</v>
      </c>
      <c r="F2843" s="35">
        <v>0.13657911689999999</v>
      </c>
      <c r="G2843" s="35">
        <v>1.3509301113000001</v>
      </c>
    </row>
    <row r="2844" spans="1:7">
      <c r="A2844" s="9" t="s">
        <v>294</v>
      </c>
      <c r="B2844" s="9" t="s">
        <v>295</v>
      </c>
      <c r="C2844" s="9" t="s">
        <v>242</v>
      </c>
      <c r="D2844" s="9" t="s">
        <v>162</v>
      </c>
      <c r="E2844" s="9" t="s">
        <v>210</v>
      </c>
      <c r="F2844" s="35">
        <v>24.715160807</v>
      </c>
      <c r="G2844" s="35">
        <v>7.7245391705999999</v>
      </c>
    </row>
    <row r="2845" spans="1:7">
      <c r="A2845" s="9" t="s">
        <v>294</v>
      </c>
      <c r="B2845" s="9" t="s">
        <v>295</v>
      </c>
      <c r="C2845" s="9" t="s">
        <v>242</v>
      </c>
      <c r="D2845" s="9" t="s">
        <v>63</v>
      </c>
      <c r="E2845" s="9" t="s">
        <v>138</v>
      </c>
      <c r="F2845" s="35">
        <v>1.2206948832</v>
      </c>
      <c r="G2845" s="35">
        <v>2.2243766379999999</v>
      </c>
    </row>
    <row r="2846" spans="1:7">
      <c r="A2846" s="9" t="s">
        <v>294</v>
      </c>
      <c r="B2846" s="9" t="s">
        <v>295</v>
      </c>
      <c r="C2846" s="9" t="s">
        <v>242</v>
      </c>
      <c r="D2846" s="9" t="s">
        <v>63</v>
      </c>
      <c r="E2846" s="9" t="s">
        <v>101</v>
      </c>
      <c r="F2846" s="35">
        <v>2.80002572E-2</v>
      </c>
      <c r="G2846" s="35">
        <v>4.48657176E-2</v>
      </c>
    </row>
    <row r="2847" spans="1:7">
      <c r="A2847" s="9" t="s">
        <v>294</v>
      </c>
      <c r="B2847" s="9" t="s">
        <v>295</v>
      </c>
      <c r="C2847" s="9" t="s">
        <v>242</v>
      </c>
      <c r="D2847" s="9" t="s">
        <v>63</v>
      </c>
      <c r="E2847" s="9" t="s">
        <v>146</v>
      </c>
      <c r="F2847" s="35">
        <v>3.4943756999999999E-3</v>
      </c>
      <c r="G2847" s="35">
        <v>0.1112935637</v>
      </c>
    </row>
    <row r="2848" spans="1:7">
      <c r="A2848" s="9" t="s">
        <v>294</v>
      </c>
      <c r="B2848" s="9" t="s">
        <v>295</v>
      </c>
      <c r="C2848" s="9" t="s">
        <v>242</v>
      </c>
      <c r="D2848" s="9" t="s">
        <v>63</v>
      </c>
      <c r="E2848" s="9" t="s">
        <v>73</v>
      </c>
      <c r="F2848" s="35">
        <v>4.0244534E-3</v>
      </c>
      <c r="G2848" s="35">
        <v>3.5023385E-3</v>
      </c>
    </row>
    <row r="2849" spans="1:7">
      <c r="A2849" s="9" t="s">
        <v>294</v>
      </c>
      <c r="B2849" s="9" t="s">
        <v>295</v>
      </c>
      <c r="C2849" s="9" t="s">
        <v>242</v>
      </c>
      <c r="D2849" s="9" t="s">
        <v>63</v>
      </c>
      <c r="E2849" s="9" t="s">
        <v>71</v>
      </c>
      <c r="F2849" s="35">
        <v>5.9069455004</v>
      </c>
      <c r="G2849" s="35">
        <v>10.094991405</v>
      </c>
    </row>
    <row r="2850" spans="1:7">
      <c r="A2850" s="9" t="s">
        <v>294</v>
      </c>
      <c r="B2850" s="9" t="s">
        <v>295</v>
      </c>
      <c r="C2850" s="9" t="s">
        <v>242</v>
      </c>
      <c r="D2850" s="9" t="s">
        <v>214</v>
      </c>
      <c r="E2850" s="9" t="s">
        <v>335</v>
      </c>
      <c r="F2850" s="35">
        <v>9.5020205822000001</v>
      </c>
      <c r="G2850" s="35">
        <v>21.173633675000001</v>
      </c>
    </row>
    <row r="2851" spans="1:7">
      <c r="A2851" s="9" t="s">
        <v>294</v>
      </c>
      <c r="B2851" s="9" t="s">
        <v>295</v>
      </c>
      <c r="C2851" s="9" t="s">
        <v>242</v>
      </c>
      <c r="D2851" s="9" t="s">
        <v>214</v>
      </c>
      <c r="E2851" s="9" t="s">
        <v>342</v>
      </c>
      <c r="F2851" s="35">
        <v>1.0441315200000001E-2</v>
      </c>
      <c r="G2851" s="35">
        <v>2.32666916E-2</v>
      </c>
    </row>
    <row r="2852" spans="1:7">
      <c r="A2852" s="9" t="s">
        <v>294</v>
      </c>
      <c r="B2852" s="9" t="s">
        <v>295</v>
      </c>
      <c r="C2852" s="9" t="s">
        <v>242</v>
      </c>
      <c r="D2852" s="9" t="s">
        <v>214</v>
      </c>
      <c r="E2852" s="9" t="s">
        <v>215</v>
      </c>
      <c r="F2852" s="35">
        <v>2.1603737528</v>
      </c>
      <c r="G2852" s="35">
        <v>20.859289959000002</v>
      </c>
    </row>
    <row r="2853" spans="1:7">
      <c r="A2853" s="9" t="s">
        <v>294</v>
      </c>
      <c r="B2853" s="9" t="s">
        <v>295</v>
      </c>
      <c r="C2853" s="9" t="s">
        <v>242</v>
      </c>
      <c r="D2853" s="9" t="s">
        <v>214</v>
      </c>
      <c r="E2853" s="9" t="s">
        <v>216</v>
      </c>
      <c r="F2853" s="35">
        <v>0.72822130210000002</v>
      </c>
      <c r="G2853" s="35">
        <v>9.0860324401000003</v>
      </c>
    </row>
    <row r="2854" spans="1:7">
      <c r="A2854" s="9" t="s">
        <v>294</v>
      </c>
      <c r="B2854" s="9" t="s">
        <v>295</v>
      </c>
      <c r="C2854" s="9" t="s">
        <v>242</v>
      </c>
      <c r="D2854" s="9" t="s">
        <v>54</v>
      </c>
      <c r="E2854" s="9" t="s">
        <v>343</v>
      </c>
      <c r="F2854" s="35">
        <v>17.253156415999999</v>
      </c>
      <c r="G2854" s="35">
        <v>2.624836728</v>
      </c>
    </row>
    <row r="2855" spans="1:7">
      <c r="A2855" s="9" t="s">
        <v>294</v>
      </c>
      <c r="B2855" s="9" t="s">
        <v>295</v>
      </c>
      <c r="C2855" s="9" t="s">
        <v>242</v>
      </c>
      <c r="D2855" s="9" t="s">
        <v>230</v>
      </c>
      <c r="E2855" s="9" t="s">
        <v>344</v>
      </c>
      <c r="F2855" s="35">
        <v>3.7563275361000001</v>
      </c>
      <c r="G2855" s="35">
        <v>0.16204230180000001</v>
      </c>
    </row>
    <row r="2856" spans="1:7">
      <c r="A2856" s="9" t="s">
        <v>294</v>
      </c>
      <c r="B2856" s="9" t="s">
        <v>295</v>
      </c>
      <c r="C2856" s="9" t="s">
        <v>242</v>
      </c>
      <c r="D2856" s="9" t="s">
        <v>34</v>
      </c>
      <c r="E2856" s="9" t="s">
        <v>41</v>
      </c>
      <c r="F2856" s="35">
        <v>9.9420750399999994E-2</v>
      </c>
      <c r="G2856" s="35">
        <v>10.883693844</v>
      </c>
    </row>
    <row r="2857" spans="1:7">
      <c r="A2857" s="9" t="s">
        <v>294</v>
      </c>
      <c r="B2857" s="9" t="s">
        <v>295</v>
      </c>
      <c r="C2857" s="9" t="s">
        <v>242</v>
      </c>
      <c r="D2857" s="9" t="s">
        <v>34</v>
      </c>
      <c r="E2857" s="9" t="s">
        <v>40</v>
      </c>
      <c r="F2857" s="35">
        <v>29.637395601000001</v>
      </c>
      <c r="G2857" s="35">
        <v>2.0642723280999999</v>
      </c>
    </row>
    <row r="2858" spans="1:7">
      <c r="A2858" s="9" t="s">
        <v>294</v>
      </c>
      <c r="B2858" s="9" t="s">
        <v>295</v>
      </c>
      <c r="C2858" s="9" t="s">
        <v>242</v>
      </c>
      <c r="D2858" s="9" t="s">
        <v>51</v>
      </c>
      <c r="E2858" s="9" t="s">
        <v>345</v>
      </c>
      <c r="F2858" s="35">
        <v>1.8471817367000001</v>
      </c>
      <c r="G2858" s="35">
        <v>6.8258833188999999</v>
      </c>
    </row>
    <row r="2859" spans="1:7">
      <c r="A2859" s="9" t="s">
        <v>294</v>
      </c>
      <c r="B2859" s="9" t="s">
        <v>295</v>
      </c>
      <c r="C2859" s="9" t="s">
        <v>242</v>
      </c>
      <c r="D2859" s="9" t="s">
        <v>51</v>
      </c>
      <c r="E2859" s="9" t="s">
        <v>338</v>
      </c>
      <c r="F2859" s="35">
        <v>0.1170310947</v>
      </c>
      <c r="G2859" s="35">
        <v>0.43246453839999999</v>
      </c>
    </row>
    <row r="2860" spans="1:7">
      <c r="A2860" s="9" t="s">
        <v>294</v>
      </c>
      <c r="B2860" s="9" t="s">
        <v>295</v>
      </c>
      <c r="C2860" s="9" t="s">
        <v>242</v>
      </c>
      <c r="D2860" s="9" t="s">
        <v>51</v>
      </c>
      <c r="E2860" s="9" t="s">
        <v>347</v>
      </c>
      <c r="F2860" s="35">
        <v>0.2334041405</v>
      </c>
      <c r="G2860" s="35">
        <v>0.86249739140000004</v>
      </c>
    </row>
    <row r="2861" spans="1:7">
      <c r="A2861" s="9" t="s">
        <v>294</v>
      </c>
      <c r="B2861" s="9" t="s">
        <v>295</v>
      </c>
      <c r="C2861" s="9" t="s">
        <v>242</v>
      </c>
      <c r="D2861" s="9" t="s">
        <v>51</v>
      </c>
      <c r="E2861" s="9" t="s">
        <v>346</v>
      </c>
      <c r="F2861" s="35">
        <v>3.15426236E-2</v>
      </c>
      <c r="G2861" s="35">
        <v>0.11655933139999999</v>
      </c>
    </row>
    <row r="2862" spans="1:7">
      <c r="A2862" s="9" t="s">
        <v>310</v>
      </c>
      <c r="B2862" s="9" t="s">
        <v>312</v>
      </c>
      <c r="C2862" s="9" t="s">
        <v>242</v>
      </c>
      <c r="D2862" s="9" t="s">
        <v>159</v>
      </c>
      <c r="E2862" s="9" t="s">
        <v>334</v>
      </c>
      <c r="F2862" s="35">
        <v>1.39405543E-2</v>
      </c>
      <c r="G2862" s="35">
        <v>1.9802099999999999E-4</v>
      </c>
    </row>
    <row r="2863" spans="1:7">
      <c r="A2863" s="9" t="s">
        <v>310</v>
      </c>
      <c r="B2863" s="9" t="s">
        <v>312</v>
      </c>
      <c r="C2863" s="9" t="s">
        <v>242</v>
      </c>
      <c r="D2863" s="9" t="s">
        <v>162</v>
      </c>
      <c r="E2863" s="9" t="s">
        <v>209</v>
      </c>
      <c r="F2863" s="35">
        <v>0.3910341671</v>
      </c>
      <c r="G2863" s="35">
        <v>8.4990069900000006E-2</v>
      </c>
    </row>
    <row r="2864" spans="1:7">
      <c r="A2864" s="9" t="s">
        <v>310</v>
      </c>
      <c r="B2864" s="9" t="s">
        <v>312</v>
      </c>
      <c r="C2864" s="9" t="s">
        <v>242</v>
      </c>
      <c r="D2864" s="9" t="s">
        <v>162</v>
      </c>
      <c r="E2864" s="9" t="s">
        <v>178</v>
      </c>
      <c r="F2864" s="35">
        <v>4.2667264999999999E-3</v>
      </c>
      <c r="G2864" s="35">
        <v>8.8833715000000008E-3</v>
      </c>
    </row>
    <row r="2865" spans="1:7">
      <c r="A2865" s="9" t="s">
        <v>310</v>
      </c>
      <c r="B2865" s="9" t="s">
        <v>312</v>
      </c>
      <c r="C2865" s="9" t="s">
        <v>242</v>
      </c>
      <c r="D2865" s="9" t="s">
        <v>162</v>
      </c>
      <c r="E2865" s="9" t="s">
        <v>173</v>
      </c>
      <c r="F2865" s="35">
        <v>2.4791693601999998</v>
      </c>
      <c r="G2865" s="35">
        <v>1.9099555753999999</v>
      </c>
    </row>
    <row r="2866" spans="1:7">
      <c r="A2866" s="9" t="s">
        <v>310</v>
      </c>
      <c r="B2866" s="9" t="s">
        <v>312</v>
      </c>
      <c r="C2866" s="9" t="s">
        <v>242</v>
      </c>
      <c r="D2866" s="9" t="s">
        <v>162</v>
      </c>
      <c r="E2866" s="9" t="s">
        <v>340</v>
      </c>
      <c r="F2866" s="35">
        <v>0.60679361809999999</v>
      </c>
      <c r="G2866" s="35">
        <v>0.10791436510000001</v>
      </c>
    </row>
    <row r="2867" spans="1:7">
      <c r="A2867" s="9" t="s">
        <v>310</v>
      </c>
      <c r="B2867" s="9" t="s">
        <v>312</v>
      </c>
      <c r="C2867" s="9" t="s">
        <v>242</v>
      </c>
      <c r="D2867" s="9" t="s">
        <v>162</v>
      </c>
      <c r="E2867" s="9" t="s">
        <v>163</v>
      </c>
      <c r="F2867" s="35">
        <v>2.6176923646999999</v>
      </c>
      <c r="G2867" s="35">
        <v>10.888026039</v>
      </c>
    </row>
    <row r="2868" spans="1:7">
      <c r="A2868" s="9" t="s">
        <v>310</v>
      </c>
      <c r="B2868" s="9" t="s">
        <v>312</v>
      </c>
      <c r="C2868" s="9" t="s">
        <v>242</v>
      </c>
      <c r="D2868" s="9" t="s">
        <v>162</v>
      </c>
      <c r="E2868" s="9" t="s">
        <v>210</v>
      </c>
      <c r="F2868" s="35">
        <v>17.043170653000001</v>
      </c>
      <c r="G2868" s="35">
        <v>3.5507524489</v>
      </c>
    </row>
    <row r="2869" spans="1:7">
      <c r="A2869" s="9" t="s">
        <v>310</v>
      </c>
      <c r="B2869" s="9" t="s">
        <v>312</v>
      </c>
      <c r="C2869" s="9" t="s">
        <v>242</v>
      </c>
      <c r="D2869" s="9" t="s">
        <v>162</v>
      </c>
      <c r="E2869" s="9" t="s">
        <v>349</v>
      </c>
      <c r="F2869" s="35">
        <v>9.1584006100000004E-2</v>
      </c>
      <c r="G2869" s="35">
        <v>1.62876299E-2</v>
      </c>
    </row>
    <row r="2870" spans="1:7">
      <c r="A2870" s="9" t="s">
        <v>310</v>
      </c>
      <c r="B2870" s="9" t="s">
        <v>312</v>
      </c>
      <c r="C2870" s="9" t="s">
        <v>242</v>
      </c>
      <c r="D2870" s="9" t="s">
        <v>63</v>
      </c>
      <c r="E2870" s="9" t="s">
        <v>138</v>
      </c>
      <c r="F2870" s="35">
        <v>4.4643970583000003</v>
      </c>
      <c r="G2870" s="35">
        <v>13.707585622</v>
      </c>
    </row>
    <row r="2871" spans="1:7">
      <c r="A2871" s="9" t="s">
        <v>310</v>
      </c>
      <c r="B2871" s="9" t="s">
        <v>312</v>
      </c>
      <c r="C2871" s="9" t="s">
        <v>242</v>
      </c>
      <c r="D2871" s="9" t="s">
        <v>63</v>
      </c>
      <c r="E2871" s="9" t="s">
        <v>146</v>
      </c>
      <c r="F2871" s="35">
        <v>1.51579147E-2</v>
      </c>
      <c r="G2871" s="35">
        <v>2.8573859399999998E-2</v>
      </c>
    </row>
    <row r="2872" spans="1:7">
      <c r="A2872" s="9" t="s">
        <v>310</v>
      </c>
      <c r="B2872" s="9" t="s">
        <v>312</v>
      </c>
      <c r="C2872" s="9" t="s">
        <v>242</v>
      </c>
      <c r="D2872" s="9" t="s">
        <v>63</v>
      </c>
      <c r="E2872" s="9" t="s">
        <v>73</v>
      </c>
      <c r="F2872" s="35">
        <v>0.30015292900000001</v>
      </c>
      <c r="G2872" s="35">
        <v>1.1946811020000001</v>
      </c>
    </row>
    <row r="2873" spans="1:7">
      <c r="A2873" s="9" t="s">
        <v>310</v>
      </c>
      <c r="B2873" s="9" t="s">
        <v>312</v>
      </c>
      <c r="C2873" s="9" t="s">
        <v>242</v>
      </c>
      <c r="D2873" s="9" t="s">
        <v>63</v>
      </c>
      <c r="E2873" s="9" t="s">
        <v>71</v>
      </c>
      <c r="F2873" s="35">
        <v>7.4324687751000003</v>
      </c>
      <c r="G2873" s="35">
        <v>9.5696473180999995</v>
      </c>
    </row>
    <row r="2874" spans="1:7">
      <c r="A2874" s="9" t="s">
        <v>310</v>
      </c>
      <c r="B2874" s="9" t="s">
        <v>312</v>
      </c>
      <c r="C2874" s="9" t="s">
        <v>242</v>
      </c>
      <c r="D2874" s="9" t="s">
        <v>214</v>
      </c>
      <c r="E2874" s="9" t="s">
        <v>335</v>
      </c>
      <c r="F2874" s="35">
        <v>14.545465005000001</v>
      </c>
      <c r="G2874" s="35">
        <v>15.390378582</v>
      </c>
    </row>
    <row r="2875" spans="1:7">
      <c r="A2875" s="9" t="s">
        <v>310</v>
      </c>
      <c r="B2875" s="9" t="s">
        <v>312</v>
      </c>
      <c r="C2875" s="9" t="s">
        <v>242</v>
      </c>
      <c r="D2875" s="9" t="s">
        <v>214</v>
      </c>
      <c r="E2875" s="9" t="s">
        <v>342</v>
      </c>
      <c r="F2875" s="35">
        <v>3.4029071000000001E-2</v>
      </c>
      <c r="G2875" s="35">
        <v>3.6005743700000002E-2</v>
      </c>
    </row>
    <row r="2876" spans="1:7">
      <c r="A2876" s="9" t="s">
        <v>310</v>
      </c>
      <c r="B2876" s="9" t="s">
        <v>312</v>
      </c>
      <c r="C2876" s="9" t="s">
        <v>242</v>
      </c>
      <c r="D2876" s="9" t="s">
        <v>214</v>
      </c>
      <c r="E2876" s="9" t="s">
        <v>215</v>
      </c>
      <c r="F2876" s="35">
        <v>1.1661692023000001</v>
      </c>
      <c r="G2876" s="35">
        <v>5.2826206080000002</v>
      </c>
    </row>
    <row r="2877" spans="1:7">
      <c r="A2877" s="9" t="s">
        <v>310</v>
      </c>
      <c r="B2877" s="9" t="s">
        <v>312</v>
      </c>
      <c r="C2877" s="9" t="s">
        <v>242</v>
      </c>
      <c r="D2877" s="9" t="s">
        <v>214</v>
      </c>
      <c r="E2877" s="9" t="s">
        <v>216</v>
      </c>
      <c r="F2877" s="35">
        <v>1.4939528424999999</v>
      </c>
      <c r="G2877" s="35">
        <v>28.220965788000001</v>
      </c>
    </row>
    <row r="2878" spans="1:7">
      <c r="A2878" s="9" t="s">
        <v>310</v>
      </c>
      <c r="B2878" s="9" t="s">
        <v>312</v>
      </c>
      <c r="C2878" s="9" t="s">
        <v>242</v>
      </c>
      <c r="D2878" s="9" t="s">
        <v>54</v>
      </c>
      <c r="E2878" s="9" t="s">
        <v>336</v>
      </c>
      <c r="F2878" s="35">
        <v>8.7974036601000005</v>
      </c>
      <c r="G2878" s="35">
        <v>1.2258019058</v>
      </c>
    </row>
    <row r="2879" spans="1:7">
      <c r="A2879" s="9" t="s">
        <v>310</v>
      </c>
      <c r="B2879" s="9" t="s">
        <v>312</v>
      </c>
      <c r="C2879" s="9" t="s">
        <v>242</v>
      </c>
      <c r="D2879" s="9" t="s">
        <v>230</v>
      </c>
      <c r="E2879" s="9" t="s">
        <v>344</v>
      </c>
      <c r="F2879" s="35">
        <v>1.8086666548000001</v>
      </c>
      <c r="G2879" s="35">
        <v>3.7048083500000002E-2</v>
      </c>
    </row>
    <row r="2880" spans="1:7">
      <c r="A2880" s="9" t="s">
        <v>310</v>
      </c>
      <c r="B2880" s="9" t="s">
        <v>312</v>
      </c>
      <c r="C2880" s="9" t="s">
        <v>242</v>
      </c>
      <c r="D2880" s="9" t="s">
        <v>34</v>
      </c>
      <c r="E2880" s="9" t="s">
        <v>41</v>
      </c>
      <c r="F2880" s="35">
        <v>0.1234407384</v>
      </c>
      <c r="G2880" s="35">
        <v>4.1497128506000003</v>
      </c>
    </row>
    <row r="2881" spans="1:7">
      <c r="A2881" s="9" t="s">
        <v>310</v>
      </c>
      <c r="B2881" s="9" t="s">
        <v>312</v>
      </c>
      <c r="C2881" s="9" t="s">
        <v>242</v>
      </c>
      <c r="D2881" s="9" t="s">
        <v>34</v>
      </c>
      <c r="E2881" s="9" t="s">
        <v>40</v>
      </c>
      <c r="F2881" s="35">
        <v>36.446321372</v>
      </c>
      <c r="G2881" s="35">
        <v>4.3712469359000004</v>
      </c>
    </row>
    <row r="2882" spans="1:7">
      <c r="A2882" s="9" t="s">
        <v>310</v>
      </c>
      <c r="B2882" s="9" t="s">
        <v>312</v>
      </c>
      <c r="C2882" s="9" t="s">
        <v>242</v>
      </c>
      <c r="D2882" s="9" t="s">
        <v>154</v>
      </c>
      <c r="E2882" s="9" t="s">
        <v>337</v>
      </c>
      <c r="F2882" s="35">
        <v>1.0188992E-3</v>
      </c>
      <c r="G2882" s="35">
        <v>1.6656071E-3</v>
      </c>
    </row>
    <row r="2883" spans="1:7">
      <c r="A2883" s="9" t="s">
        <v>310</v>
      </c>
      <c r="B2883" s="9" t="s">
        <v>312</v>
      </c>
      <c r="C2883" s="9" t="s">
        <v>242</v>
      </c>
      <c r="D2883" s="9" t="s">
        <v>51</v>
      </c>
      <c r="E2883" s="9" t="s">
        <v>346</v>
      </c>
      <c r="F2883" s="35">
        <v>0.1237044276</v>
      </c>
      <c r="G2883" s="35">
        <v>0.21705847289999999</v>
      </c>
    </row>
    <row r="2884" spans="1:7">
      <c r="A2884" s="9" t="s">
        <v>262</v>
      </c>
      <c r="B2884" s="9" t="s">
        <v>264</v>
      </c>
      <c r="C2884" s="9" t="s">
        <v>242</v>
      </c>
      <c r="D2884" s="9" t="s">
        <v>159</v>
      </c>
      <c r="E2884" s="9" t="s">
        <v>334</v>
      </c>
      <c r="F2884" s="35">
        <v>0.1228107026</v>
      </c>
      <c r="G2884" s="35">
        <v>3.4718220999999999E-3</v>
      </c>
    </row>
    <row r="2885" spans="1:7">
      <c r="A2885" s="9" t="s">
        <v>262</v>
      </c>
      <c r="B2885" s="9" t="s">
        <v>264</v>
      </c>
      <c r="C2885" s="9" t="s">
        <v>242</v>
      </c>
      <c r="D2885" s="9" t="s">
        <v>162</v>
      </c>
      <c r="E2885" s="9" t="s">
        <v>186</v>
      </c>
      <c r="F2885" s="35">
        <v>0.75557332610000005</v>
      </c>
      <c r="G2885" s="35">
        <v>5.5494419500000003E-2</v>
      </c>
    </row>
    <row r="2886" spans="1:7">
      <c r="A2886" s="9" t="s">
        <v>262</v>
      </c>
      <c r="B2886" s="9" t="s">
        <v>264</v>
      </c>
      <c r="C2886" s="9" t="s">
        <v>242</v>
      </c>
      <c r="D2886" s="9" t="s">
        <v>162</v>
      </c>
      <c r="E2886" s="9" t="s">
        <v>209</v>
      </c>
      <c r="F2886" s="35">
        <v>1.89262384E-2</v>
      </c>
      <c r="G2886" s="35">
        <v>1.2629723400000001E-2</v>
      </c>
    </row>
    <row r="2887" spans="1:7">
      <c r="A2887" s="9" t="s">
        <v>262</v>
      </c>
      <c r="B2887" s="9" t="s">
        <v>264</v>
      </c>
      <c r="C2887" s="9" t="s">
        <v>242</v>
      </c>
      <c r="D2887" s="9" t="s">
        <v>162</v>
      </c>
      <c r="E2887" s="9" t="s">
        <v>348</v>
      </c>
      <c r="F2887" s="35">
        <v>0.32647210999999998</v>
      </c>
      <c r="G2887" s="35">
        <v>0.11555120839999999</v>
      </c>
    </row>
    <row r="2888" spans="1:7">
      <c r="A2888" s="9" t="s">
        <v>262</v>
      </c>
      <c r="B2888" s="9" t="s">
        <v>264</v>
      </c>
      <c r="C2888" s="9" t="s">
        <v>242</v>
      </c>
      <c r="D2888" s="9" t="s">
        <v>162</v>
      </c>
      <c r="E2888" s="9" t="s">
        <v>173</v>
      </c>
      <c r="F2888" s="35">
        <v>0.29759571039999999</v>
      </c>
      <c r="G2888" s="35">
        <v>0.16957554729999999</v>
      </c>
    </row>
    <row r="2889" spans="1:7">
      <c r="A2889" s="9" t="s">
        <v>262</v>
      </c>
      <c r="B2889" s="9" t="s">
        <v>264</v>
      </c>
      <c r="C2889" s="9" t="s">
        <v>242</v>
      </c>
      <c r="D2889" s="9" t="s">
        <v>162</v>
      </c>
      <c r="E2889" s="9" t="s">
        <v>163</v>
      </c>
      <c r="F2889" s="35">
        <v>0.54251892290000003</v>
      </c>
      <c r="G2889" s="35">
        <v>5.2908484509999996</v>
      </c>
    </row>
    <row r="2890" spans="1:7">
      <c r="A2890" s="9" t="s">
        <v>262</v>
      </c>
      <c r="B2890" s="9" t="s">
        <v>264</v>
      </c>
      <c r="C2890" s="9" t="s">
        <v>242</v>
      </c>
      <c r="D2890" s="9" t="s">
        <v>162</v>
      </c>
      <c r="E2890" s="9" t="s">
        <v>210</v>
      </c>
      <c r="F2890" s="35">
        <v>28.882078769</v>
      </c>
      <c r="G2890" s="35">
        <v>8.6166515594999993</v>
      </c>
    </row>
    <row r="2891" spans="1:7">
      <c r="A2891" s="9" t="s">
        <v>262</v>
      </c>
      <c r="B2891" s="9" t="s">
        <v>264</v>
      </c>
      <c r="C2891" s="9" t="s">
        <v>242</v>
      </c>
      <c r="D2891" s="9" t="s">
        <v>63</v>
      </c>
      <c r="E2891" s="9" t="s">
        <v>138</v>
      </c>
      <c r="F2891" s="35">
        <v>1.0333081693999999</v>
      </c>
      <c r="G2891" s="35">
        <v>10.326772948</v>
      </c>
    </row>
    <row r="2892" spans="1:7">
      <c r="A2892" s="9" t="s">
        <v>262</v>
      </c>
      <c r="B2892" s="9" t="s">
        <v>264</v>
      </c>
      <c r="C2892" s="9" t="s">
        <v>242</v>
      </c>
      <c r="D2892" s="9" t="s">
        <v>63</v>
      </c>
      <c r="E2892" s="9" t="s">
        <v>101</v>
      </c>
      <c r="F2892" s="35">
        <v>4.1360290000000003E-3</v>
      </c>
      <c r="G2892" s="35">
        <v>6.2628006E-3</v>
      </c>
    </row>
    <row r="2893" spans="1:7">
      <c r="A2893" s="9" t="s">
        <v>262</v>
      </c>
      <c r="B2893" s="9" t="s">
        <v>264</v>
      </c>
      <c r="C2893" s="9" t="s">
        <v>242</v>
      </c>
      <c r="D2893" s="9" t="s">
        <v>63</v>
      </c>
      <c r="E2893" s="9" t="s">
        <v>146</v>
      </c>
      <c r="F2893" s="35">
        <v>3.1404781100000001E-2</v>
      </c>
      <c r="G2893" s="35">
        <v>0.10539577410000001</v>
      </c>
    </row>
    <row r="2894" spans="1:7">
      <c r="A2894" s="9" t="s">
        <v>262</v>
      </c>
      <c r="B2894" s="9" t="s">
        <v>264</v>
      </c>
      <c r="C2894" s="9" t="s">
        <v>242</v>
      </c>
      <c r="D2894" s="9" t="s">
        <v>63</v>
      </c>
      <c r="E2894" s="9" t="s">
        <v>73</v>
      </c>
      <c r="F2894" s="35">
        <v>0.77786575520000001</v>
      </c>
      <c r="G2894" s="35">
        <v>4.2344754807999996</v>
      </c>
    </row>
    <row r="2895" spans="1:7">
      <c r="A2895" s="9" t="s">
        <v>262</v>
      </c>
      <c r="B2895" s="9" t="s">
        <v>264</v>
      </c>
      <c r="C2895" s="9" t="s">
        <v>242</v>
      </c>
      <c r="D2895" s="9" t="s">
        <v>63</v>
      </c>
      <c r="E2895" s="9" t="s">
        <v>352</v>
      </c>
      <c r="F2895" s="35">
        <v>1.40642691E-2</v>
      </c>
      <c r="G2895" s="35">
        <v>2.80534071E-2</v>
      </c>
    </row>
    <row r="2896" spans="1:7">
      <c r="A2896" s="9" t="s">
        <v>262</v>
      </c>
      <c r="B2896" s="9" t="s">
        <v>264</v>
      </c>
      <c r="C2896" s="9" t="s">
        <v>242</v>
      </c>
      <c r="D2896" s="9" t="s">
        <v>63</v>
      </c>
      <c r="E2896" s="9" t="s">
        <v>71</v>
      </c>
      <c r="F2896" s="35">
        <v>1.405098867</v>
      </c>
      <c r="G2896" s="35">
        <v>3.9844110323000002</v>
      </c>
    </row>
    <row r="2897" spans="1:7">
      <c r="A2897" s="9" t="s">
        <v>262</v>
      </c>
      <c r="B2897" s="9" t="s">
        <v>264</v>
      </c>
      <c r="C2897" s="9" t="s">
        <v>242</v>
      </c>
      <c r="D2897" s="9" t="s">
        <v>214</v>
      </c>
      <c r="E2897" s="9" t="s">
        <v>335</v>
      </c>
      <c r="F2897" s="35">
        <v>3.4880929168999999</v>
      </c>
      <c r="G2897" s="35">
        <v>7.3451367918999999</v>
      </c>
    </row>
    <row r="2898" spans="1:7">
      <c r="A2898" s="9" t="s">
        <v>262</v>
      </c>
      <c r="B2898" s="9" t="s">
        <v>264</v>
      </c>
      <c r="C2898" s="9" t="s">
        <v>242</v>
      </c>
      <c r="D2898" s="9" t="s">
        <v>214</v>
      </c>
      <c r="E2898" s="9" t="s">
        <v>342</v>
      </c>
      <c r="F2898" s="35">
        <v>9.2951128999999993E-2</v>
      </c>
      <c r="G2898" s="35">
        <v>0.1957341085</v>
      </c>
    </row>
    <row r="2899" spans="1:7">
      <c r="A2899" s="9" t="s">
        <v>262</v>
      </c>
      <c r="B2899" s="9" t="s">
        <v>264</v>
      </c>
      <c r="C2899" s="9" t="s">
        <v>242</v>
      </c>
      <c r="D2899" s="9" t="s">
        <v>214</v>
      </c>
      <c r="E2899" s="9" t="s">
        <v>215</v>
      </c>
      <c r="F2899" s="35">
        <v>1.5258495423</v>
      </c>
      <c r="G2899" s="35">
        <v>21.391434068999999</v>
      </c>
    </row>
    <row r="2900" spans="1:7">
      <c r="A2900" s="9" t="s">
        <v>262</v>
      </c>
      <c r="B2900" s="9" t="s">
        <v>264</v>
      </c>
      <c r="C2900" s="9" t="s">
        <v>242</v>
      </c>
      <c r="D2900" s="9" t="s">
        <v>214</v>
      </c>
      <c r="E2900" s="9" t="s">
        <v>216</v>
      </c>
      <c r="F2900" s="35">
        <v>1.1269750232</v>
      </c>
      <c r="G2900" s="35">
        <v>22.023180186000001</v>
      </c>
    </row>
    <row r="2901" spans="1:7">
      <c r="A2901" s="9" t="s">
        <v>262</v>
      </c>
      <c r="B2901" s="9" t="s">
        <v>264</v>
      </c>
      <c r="C2901" s="9" t="s">
        <v>242</v>
      </c>
      <c r="D2901" s="9" t="s">
        <v>54</v>
      </c>
      <c r="E2901" s="9" t="s">
        <v>336</v>
      </c>
      <c r="F2901" s="35">
        <v>2.2327037676999999</v>
      </c>
      <c r="G2901" s="35">
        <v>0.61686215850000004</v>
      </c>
    </row>
    <row r="2902" spans="1:7">
      <c r="A2902" s="9" t="s">
        <v>262</v>
      </c>
      <c r="B2902" s="9" t="s">
        <v>264</v>
      </c>
      <c r="C2902" s="9" t="s">
        <v>242</v>
      </c>
      <c r="D2902" s="9" t="s">
        <v>54</v>
      </c>
      <c r="E2902" s="9" t="s">
        <v>343</v>
      </c>
      <c r="F2902" s="35">
        <v>5.6999629417</v>
      </c>
      <c r="G2902" s="35">
        <v>0.81947966549999995</v>
      </c>
    </row>
    <row r="2903" spans="1:7">
      <c r="A2903" s="9" t="s">
        <v>262</v>
      </c>
      <c r="B2903" s="9" t="s">
        <v>264</v>
      </c>
      <c r="C2903" s="9" t="s">
        <v>242</v>
      </c>
      <c r="D2903" s="9" t="s">
        <v>230</v>
      </c>
      <c r="E2903" s="9" t="s">
        <v>344</v>
      </c>
      <c r="F2903" s="35">
        <v>2.2212597142999999</v>
      </c>
      <c r="G2903" s="35">
        <v>9.0551720099999997E-2</v>
      </c>
    </row>
    <row r="2904" spans="1:7">
      <c r="A2904" s="9" t="s">
        <v>262</v>
      </c>
      <c r="B2904" s="9" t="s">
        <v>264</v>
      </c>
      <c r="C2904" s="9" t="s">
        <v>242</v>
      </c>
      <c r="D2904" s="9" t="s">
        <v>34</v>
      </c>
      <c r="E2904" s="9" t="s">
        <v>41</v>
      </c>
      <c r="F2904" s="35">
        <v>0.1572563864</v>
      </c>
      <c r="G2904" s="35">
        <v>5.1047446919999997</v>
      </c>
    </row>
    <row r="2905" spans="1:7">
      <c r="A2905" s="9" t="s">
        <v>262</v>
      </c>
      <c r="B2905" s="9" t="s">
        <v>264</v>
      </c>
      <c r="C2905" s="9" t="s">
        <v>242</v>
      </c>
      <c r="D2905" s="9" t="s">
        <v>34</v>
      </c>
      <c r="E2905" s="9" t="s">
        <v>40</v>
      </c>
      <c r="F2905" s="35">
        <v>48.552811927</v>
      </c>
      <c r="G2905" s="35">
        <v>7.0736614315999997</v>
      </c>
    </row>
    <row r="2906" spans="1:7">
      <c r="A2906" s="9" t="s">
        <v>262</v>
      </c>
      <c r="B2906" s="9" t="s">
        <v>264</v>
      </c>
      <c r="C2906" s="9" t="s">
        <v>242</v>
      </c>
      <c r="D2906" s="9" t="s">
        <v>228</v>
      </c>
      <c r="E2906" s="9" t="s">
        <v>341</v>
      </c>
      <c r="F2906" s="35">
        <v>9.6488448000000004E-3</v>
      </c>
      <c r="G2906" s="35">
        <v>1.28059547E-2</v>
      </c>
    </row>
    <row r="2907" spans="1:7">
      <c r="A2907" s="9" t="s">
        <v>262</v>
      </c>
      <c r="B2907" s="9" t="s">
        <v>264</v>
      </c>
      <c r="C2907" s="9" t="s">
        <v>242</v>
      </c>
      <c r="D2907" s="9" t="s">
        <v>51</v>
      </c>
      <c r="E2907" s="9" t="s">
        <v>345</v>
      </c>
      <c r="F2907" s="35">
        <v>0.21741416029999999</v>
      </c>
      <c r="G2907" s="35">
        <v>0.75922320830000001</v>
      </c>
    </row>
    <row r="2908" spans="1:7">
      <c r="A2908" s="9" t="s">
        <v>262</v>
      </c>
      <c r="B2908" s="9" t="s">
        <v>264</v>
      </c>
      <c r="C2908" s="9" t="s">
        <v>242</v>
      </c>
      <c r="D2908" s="9" t="s">
        <v>51</v>
      </c>
      <c r="E2908" s="9" t="s">
        <v>338</v>
      </c>
      <c r="F2908" s="35">
        <v>0.32080189590000002</v>
      </c>
      <c r="G2908" s="35">
        <v>1.1202593444</v>
      </c>
    </row>
    <row r="2909" spans="1:7">
      <c r="A2909" s="9" t="s">
        <v>262</v>
      </c>
      <c r="B2909" s="9" t="s">
        <v>264</v>
      </c>
      <c r="C2909" s="9" t="s">
        <v>242</v>
      </c>
      <c r="D2909" s="9" t="s">
        <v>51</v>
      </c>
      <c r="E2909" s="9" t="s">
        <v>346</v>
      </c>
      <c r="F2909" s="35">
        <v>0.1424181001</v>
      </c>
      <c r="G2909" s="35">
        <v>0.49733249559999998</v>
      </c>
    </row>
    <row r="2910" spans="1:7">
      <c r="A2910" s="9" t="s">
        <v>247</v>
      </c>
      <c r="B2910" s="9" t="s">
        <v>253</v>
      </c>
      <c r="C2910" s="9" t="s">
        <v>242</v>
      </c>
      <c r="D2910" s="9" t="s">
        <v>159</v>
      </c>
      <c r="E2910" s="9" t="s">
        <v>334</v>
      </c>
      <c r="F2910" s="35">
        <v>1.8781196999999999E-2</v>
      </c>
      <c r="G2910" s="35">
        <v>9.7099179999999999E-4</v>
      </c>
    </row>
    <row r="2911" spans="1:7">
      <c r="A2911" s="9" t="s">
        <v>247</v>
      </c>
      <c r="B2911" s="9" t="s">
        <v>253</v>
      </c>
      <c r="C2911" s="9" t="s">
        <v>242</v>
      </c>
      <c r="D2911" s="9" t="s">
        <v>162</v>
      </c>
      <c r="E2911" s="9" t="s">
        <v>209</v>
      </c>
      <c r="F2911" s="35">
        <v>0.2270973201</v>
      </c>
      <c r="G2911" s="35">
        <v>6.2158771500000001E-2</v>
      </c>
    </row>
    <row r="2912" spans="1:7">
      <c r="A2912" s="9" t="s">
        <v>247</v>
      </c>
      <c r="B2912" s="9" t="s">
        <v>253</v>
      </c>
      <c r="C2912" s="9" t="s">
        <v>242</v>
      </c>
      <c r="D2912" s="9" t="s">
        <v>162</v>
      </c>
      <c r="E2912" s="9" t="s">
        <v>173</v>
      </c>
      <c r="F2912" s="35">
        <v>1.3623186331999999</v>
      </c>
      <c r="G2912" s="35">
        <v>2.1079863217999999</v>
      </c>
    </row>
    <row r="2913" spans="1:7">
      <c r="A2913" s="9" t="s">
        <v>247</v>
      </c>
      <c r="B2913" s="9" t="s">
        <v>253</v>
      </c>
      <c r="C2913" s="9" t="s">
        <v>242</v>
      </c>
      <c r="D2913" s="9" t="s">
        <v>162</v>
      </c>
      <c r="E2913" s="9" t="s">
        <v>340</v>
      </c>
      <c r="F2913" s="35">
        <v>0.44085775020000001</v>
      </c>
      <c r="G2913" s="35">
        <v>0.28621037189999998</v>
      </c>
    </row>
    <row r="2914" spans="1:7">
      <c r="A2914" s="9" t="s">
        <v>247</v>
      </c>
      <c r="B2914" s="9" t="s">
        <v>253</v>
      </c>
      <c r="C2914" s="9" t="s">
        <v>242</v>
      </c>
      <c r="D2914" s="9" t="s">
        <v>162</v>
      </c>
      <c r="E2914" s="9" t="s">
        <v>163</v>
      </c>
      <c r="F2914" s="35">
        <v>0.43451922300000001</v>
      </c>
      <c r="G2914" s="35">
        <v>6.3791881460999997</v>
      </c>
    </row>
    <row r="2915" spans="1:7">
      <c r="A2915" s="9" t="s">
        <v>247</v>
      </c>
      <c r="B2915" s="9" t="s">
        <v>253</v>
      </c>
      <c r="C2915" s="9" t="s">
        <v>242</v>
      </c>
      <c r="D2915" s="9" t="s">
        <v>162</v>
      </c>
      <c r="E2915" s="9" t="s">
        <v>210</v>
      </c>
      <c r="F2915" s="35">
        <v>9.9758050407999992</v>
      </c>
      <c r="G2915" s="35">
        <v>8.4860564032999992</v>
      </c>
    </row>
    <row r="2916" spans="1:7">
      <c r="A2916" s="9" t="s">
        <v>247</v>
      </c>
      <c r="B2916" s="9" t="s">
        <v>253</v>
      </c>
      <c r="C2916" s="9" t="s">
        <v>242</v>
      </c>
      <c r="D2916" s="9" t="s">
        <v>162</v>
      </c>
      <c r="E2916" s="9" t="s">
        <v>213</v>
      </c>
      <c r="F2916" s="35">
        <v>45.760054093999997</v>
      </c>
      <c r="G2916" s="35">
        <v>2.3408742121000001</v>
      </c>
    </row>
    <row r="2917" spans="1:7">
      <c r="A2917" s="9" t="s">
        <v>247</v>
      </c>
      <c r="B2917" s="9" t="s">
        <v>253</v>
      </c>
      <c r="C2917" s="9" t="s">
        <v>242</v>
      </c>
      <c r="D2917" s="9" t="s">
        <v>63</v>
      </c>
      <c r="E2917" s="9" t="s">
        <v>138</v>
      </c>
      <c r="F2917" s="35">
        <v>0.42030861670000003</v>
      </c>
      <c r="G2917" s="35">
        <v>6.6598906081000004</v>
      </c>
    </row>
    <row r="2918" spans="1:7">
      <c r="A2918" s="9" t="s">
        <v>247</v>
      </c>
      <c r="B2918" s="9" t="s">
        <v>253</v>
      </c>
      <c r="C2918" s="9" t="s">
        <v>242</v>
      </c>
      <c r="D2918" s="9" t="s">
        <v>63</v>
      </c>
      <c r="E2918" s="9" t="s">
        <v>146</v>
      </c>
      <c r="F2918" s="35">
        <v>6.6999748000000003E-3</v>
      </c>
      <c r="G2918" s="35">
        <v>4.5769223000000003E-3</v>
      </c>
    </row>
    <row r="2919" spans="1:7">
      <c r="A2919" s="9" t="s">
        <v>247</v>
      </c>
      <c r="B2919" s="9" t="s">
        <v>253</v>
      </c>
      <c r="C2919" s="9" t="s">
        <v>242</v>
      </c>
      <c r="D2919" s="9" t="s">
        <v>63</v>
      </c>
      <c r="E2919" s="9" t="s">
        <v>71</v>
      </c>
      <c r="F2919" s="35">
        <v>0.59665925129999997</v>
      </c>
      <c r="G2919" s="35">
        <v>2.3687305486999999</v>
      </c>
    </row>
    <row r="2920" spans="1:7">
      <c r="A2920" s="9" t="s">
        <v>247</v>
      </c>
      <c r="B2920" s="9" t="s">
        <v>253</v>
      </c>
      <c r="C2920" s="9" t="s">
        <v>242</v>
      </c>
      <c r="D2920" s="9" t="s">
        <v>214</v>
      </c>
      <c r="E2920" s="9" t="s">
        <v>335</v>
      </c>
      <c r="F2920" s="35">
        <v>3.6055975919000001</v>
      </c>
      <c r="G2920" s="35">
        <v>13.926679480000001</v>
      </c>
    </row>
    <row r="2921" spans="1:7">
      <c r="A2921" s="9" t="s">
        <v>247</v>
      </c>
      <c r="B2921" s="9" t="s">
        <v>253</v>
      </c>
      <c r="C2921" s="9" t="s">
        <v>242</v>
      </c>
      <c r="D2921" s="9" t="s">
        <v>214</v>
      </c>
      <c r="E2921" s="9" t="s">
        <v>342</v>
      </c>
      <c r="F2921" s="35">
        <v>3.1542540000000001E-4</v>
      </c>
      <c r="G2921" s="35">
        <v>1.2183357000000001E-3</v>
      </c>
    </row>
    <row r="2922" spans="1:7">
      <c r="A2922" s="9" t="s">
        <v>247</v>
      </c>
      <c r="B2922" s="9" t="s">
        <v>253</v>
      </c>
      <c r="C2922" s="9" t="s">
        <v>242</v>
      </c>
      <c r="D2922" s="9" t="s">
        <v>214</v>
      </c>
      <c r="E2922" s="9" t="s">
        <v>215</v>
      </c>
      <c r="F2922" s="35">
        <v>0.94314248499999997</v>
      </c>
      <c r="G2922" s="35">
        <v>17.184571936000001</v>
      </c>
    </row>
    <row r="2923" spans="1:7">
      <c r="A2923" s="9" t="s">
        <v>247</v>
      </c>
      <c r="B2923" s="9" t="s">
        <v>253</v>
      </c>
      <c r="C2923" s="9" t="s">
        <v>242</v>
      </c>
      <c r="D2923" s="9" t="s">
        <v>214</v>
      </c>
      <c r="E2923" s="9" t="s">
        <v>216</v>
      </c>
      <c r="F2923" s="35">
        <v>9.2736119202000005</v>
      </c>
      <c r="G2923" s="35">
        <v>17.425155131</v>
      </c>
    </row>
    <row r="2924" spans="1:7">
      <c r="A2924" s="9" t="s">
        <v>247</v>
      </c>
      <c r="B2924" s="9" t="s">
        <v>253</v>
      </c>
      <c r="C2924" s="9" t="s">
        <v>242</v>
      </c>
      <c r="D2924" s="9" t="s">
        <v>54</v>
      </c>
      <c r="E2924" s="9" t="s">
        <v>336</v>
      </c>
      <c r="F2924" s="35">
        <v>0.1311149362</v>
      </c>
      <c r="G2924" s="35">
        <v>3.3601289300000003E-2</v>
      </c>
    </row>
    <row r="2925" spans="1:7">
      <c r="A2925" s="9" t="s">
        <v>247</v>
      </c>
      <c r="B2925" s="9" t="s">
        <v>253</v>
      </c>
      <c r="C2925" s="9" t="s">
        <v>242</v>
      </c>
      <c r="D2925" s="9" t="s">
        <v>54</v>
      </c>
      <c r="E2925" s="9" t="s">
        <v>343</v>
      </c>
      <c r="F2925" s="35">
        <v>11.469704847999999</v>
      </c>
      <c r="G2925" s="35">
        <v>3.0246621670999998</v>
      </c>
    </row>
    <row r="2926" spans="1:7">
      <c r="A2926" s="9" t="s">
        <v>247</v>
      </c>
      <c r="B2926" s="9" t="s">
        <v>253</v>
      </c>
      <c r="C2926" s="9" t="s">
        <v>242</v>
      </c>
      <c r="D2926" s="9" t="s">
        <v>230</v>
      </c>
      <c r="E2926" s="9" t="s">
        <v>344</v>
      </c>
      <c r="F2926" s="35">
        <v>1.7023879747999999</v>
      </c>
      <c r="G2926" s="35">
        <v>0.12729589229999999</v>
      </c>
    </row>
    <row r="2927" spans="1:7">
      <c r="A2927" s="9" t="s">
        <v>247</v>
      </c>
      <c r="B2927" s="9" t="s">
        <v>253</v>
      </c>
      <c r="C2927" s="9" t="s">
        <v>242</v>
      </c>
      <c r="D2927" s="9" t="s">
        <v>34</v>
      </c>
      <c r="E2927" s="9" t="s">
        <v>41</v>
      </c>
      <c r="F2927" s="35">
        <v>3.4970524699999998E-2</v>
      </c>
      <c r="G2927" s="35">
        <v>10.444244743</v>
      </c>
    </row>
    <row r="2928" spans="1:7">
      <c r="A2928" s="9" t="s">
        <v>247</v>
      </c>
      <c r="B2928" s="9" t="s">
        <v>253</v>
      </c>
      <c r="C2928" s="9" t="s">
        <v>242</v>
      </c>
      <c r="D2928" s="9" t="s">
        <v>34</v>
      </c>
      <c r="E2928" s="9" t="s">
        <v>40</v>
      </c>
      <c r="F2928" s="35">
        <v>12.509050953999999</v>
      </c>
      <c r="G2928" s="35">
        <v>2.2065004712</v>
      </c>
    </row>
    <row r="2929" spans="1:7">
      <c r="A2929" s="9" t="s">
        <v>247</v>
      </c>
      <c r="B2929" s="9" t="s">
        <v>253</v>
      </c>
      <c r="C2929" s="9" t="s">
        <v>242</v>
      </c>
      <c r="D2929" s="9" t="s">
        <v>228</v>
      </c>
      <c r="E2929" s="9" t="s">
        <v>341</v>
      </c>
      <c r="F2929" s="35">
        <v>8.3504417000000008E-3</v>
      </c>
      <c r="G2929" s="35">
        <v>2.0328464399999999E-2</v>
      </c>
    </row>
    <row r="2930" spans="1:7">
      <c r="A2930" s="9" t="s">
        <v>247</v>
      </c>
      <c r="B2930" s="9" t="s">
        <v>253</v>
      </c>
      <c r="C2930" s="9" t="s">
        <v>242</v>
      </c>
      <c r="D2930" s="9" t="s">
        <v>51</v>
      </c>
      <c r="E2930" s="9" t="s">
        <v>345</v>
      </c>
      <c r="F2930" s="35">
        <v>0.91064434750000001</v>
      </c>
      <c r="G2930" s="35">
        <v>5.8329590516999996</v>
      </c>
    </row>
    <row r="2931" spans="1:7">
      <c r="A2931" s="9" t="s">
        <v>247</v>
      </c>
      <c r="B2931" s="9" t="s">
        <v>253</v>
      </c>
      <c r="C2931" s="9" t="s">
        <v>242</v>
      </c>
      <c r="D2931" s="9" t="s">
        <v>51</v>
      </c>
      <c r="E2931" s="9" t="s">
        <v>347</v>
      </c>
      <c r="F2931" s="35">
        <v>6.2190716600000001E-2</v>
      </c>
      <c r="G2931" s="35">
        <v>0.39835079899999998</v>
      </c>
    </row>
    <row r="2932" spans="1:7">
      <c r="A2932" s="9" t="s">
        <v>247</v>
      </c>
      <c r="B2932" s="9" t="s">
        <v>253</v>
      </c>
      <c r="C2932" s="9" t="s">
        <v>242</v>
      </c>
      <c r="D2932" s="9" t="s">
        <v>51</v>
      </c>
      <c r="E2932" s="9" t="s">
        <v>346</v>
      </c>
      <c r="F2932" s="35">
        <v>0.1058167327</v>
      </c>
      <c r="G2932" s="35">
        <v>0.67778894170000004</v>
      </c>
    </row>
    <row r="2933" spans="1:7">
      <c r="A2933" s="9" t="s">
        <v>303</v>
      </c>
      <c r="B2933" s="9" t="s">
        <v>306</v>
      </c>
      <c r="C2933" s="9" t="s">
        <v>242</v>
      </c>
      <c r="D2933" s="9" t="s">
        <v>159</v>
      </c>
      <c r="E2933" s="9" t="s">
        <v>334</v>
      </c>
      <c r="F2933" s="35">
        <v>3.6980750999999999E-3</v>
      </c>
      <c r="G2933" s="35">
        <v>2.4002790000000001E-4</v>
      </c>
    </row>
    <row r="2934" spans="1:7">
      <c r="A2934" s="9" t="s">
        <v>303</v>
      </c>
      <c r="B2934" s="9" t="s">
        <v>306</v>
      </c>
      <c r="C2934" s="9" t="s">
        <v>242</v>
      </c>
      <c r="D2934" s="9" t="s">
        <v>162</v>
      </c>
      <c r="E2934" s="9" t="s">
        <v>209</v>
      </c>
      <c r="F2934" s="35">
        <v>9.4970633900000004E-2</v>
      </c>
      <c r="G2934" s="35">
        <v>2.4339030599999999E-2</v>
      </c>
    </row>
    <row r="2935" spans="1:7">
      <c r="A2935" s="9" t="s">
        <v>303</v>
      </c>
      <c r="B2935" s="9" t="s">
        <v>306</v>
      </c>
      <c r="C2935" s="9" t="s">
        <v>242</v>
      </c>
      <c r="D2935" s="9" t="s">
        <v>162</v>
      </c>
      <c r="E2935" s="9" t="s">
        <v>178</v>
      </c>
      <c r="F2935" s="35">
        <v>0.22323799729999999</v>
      </c>
      <c r="G2935" s="35">
        <v>1.9141163391</v>
      </c>
    </row>
    <row r="2936" spans="1:7">
      <c r="A2936" s="9" t="s">
        <v>303</v>
      </c>
      <c r="B2936" s="9" t="s">
        <v>306</v>
      </c>
      <c r="C2936" s="9" t="s">
        <v>242</v>
      </c>
      <c r="D2936" s="9" t="s">
        <v>162</v>
      </c>
      <c r="E2936" s="9" t="s">
        <v>173</v>
      </c>
      <c r="F2936" s="35">
        <v>0.76009656250000002</v>
      </c>
      <c r="G2936" s="35">
        <v>1.9920620961</v>
      </c>
    </row>
    <row r="2937" spans="1:7">
      <c r="A2937" s="9" t="s">
        <v>303</v>
      </c>
      <c r="B2937" s="9" t="s">
        <v>306</v>
      </c>
      <c r="C2937" s="9" t="s">
        <v>242</v>
      </c>
      <c r="D2937" s="9" t="s">
        <v>162</v>
      </c>
      <c r="E2937" s="9" t="s">
        <v>340</v>
      </c>
      <c r="F2937" s="35">
        <v>0.53219358630000002</v>
      </c>
      <c r="G2937" s="35">
        <v>0.43247679309999998</v>
      </c>
    </row>
    <row r="2938" spans="1:7">
      <c r="A2938" s="9" t="s">
        <v>303</v>
      </c>
      <c r="B2938" s="9" t="s">
        <v>306</v>
      </c>
      <c r="C2938" s="9" t="s">
        <v>242</v>
      </c>
      <c r="D2938" s="9" t="s">
        <v>162</v>
      </c>
      <c r="E2938" s="9" t="s">
        <v>163</v>
      </c>
      <c r="F2938" s="35">
        <v>0.19921313299999999</v>
      </c>
      <c r="G2938" s="35">
        <v>7.4059193110999999</v>
      </c>
    </row>
    <row r="2939" spans="1:7">
      <c r="A2939" s="9" t="s">
        <v>303</v>
      </c>
      <c r="B2939" s="9" t="s">
        <v>306</v>
      </c>
      <c r="C2939" s="9" t="s">
        <v>242</v>
      </c>
      <c r="D2939" s="9" t="s">
        <v>162</v>
      </c>
      <c r="E2939" s="9" t="s">
        <v>210</v>
      </c>
      <c r="F2939" s="35">
        <v>11.861280045000001</v>
      </c>
      <c r="G2939" s="35">
        <v>9.3376086341000004</v>
      </c>
    </row>
    <row r="2940" spans="1:7">
      <c r="A2940" s="9" t="s">
        <v>303</v>
      </c>
      <c r="B2940" s="9" t="s">
        <v>306</v>
      </c>
      <c r="C2940" s="9" t="s">
        <v>242</v>
      </c>
      <c r="D2940" s="9" t="s">
        <v>162</v>
      </c>
      <c r="E2940" s="9" t="s">
        <v>349</v>
      </c>
      <c r="F2940" s="35">
        <v>0.1625223938</v>
      </c>
      <c r="G2940" s="35">
        <v>0.1320706703</v>
      </c>
    </row>
    <row r="2941" spans="1:7">
      <c r="A2941" s="9" t="s">
        <v>303</v>
      </c>
      <c r="B2941" s="9" t="s">
        <v>306</v>
      </c>
      <c r="C2941" s="9" t="s">
        <v>242</v>
      </c>
      <c r="D2941" s="9" t="s">
        <v>63</v>
      </c>
      <c r="E2941" s="9" t="s">
        <v>138</v>
      </c>
      <c r="F2941" s="35">
        <v>0.55459700690000002</v>
      </c>
      <c r="G2941" s="35">
        <v>2.6092198648</v>
      </c>
    </row>
    <row r="2942" spans="1:7">
      <c r="A2942" s="9" t="s">
        <v>303</v>
      </c>
      <c r="B2942" s="9" t="s">
        <v>306</v>
      </c>
      <c r="C2942" s="9" t="s">
        <v>242</v>
      </c>
      <c r="D2942" s="9" t="s">
        <v>63</v>
      </c>
      <c r="E2942" s="9" t="s">
        <v>101</v>
      </c>
      <c r="F2942" s="35">
        <v>0.11205982539999999</v>
      </c>
      <c r="G2942" s="35">
        <v>0.38958275040000001</v>
      </c>
    </row>
    <row r="2943" spans="1:7">
      <c r="A2943" s="9" t="s">
        <v>303</v>
      </c>
      <c r="B2943" s="9" t="s">
        <v>306</v>
      </c>
      <c r="C2943" s="9" t="s">
        <v>242</v>
      </c>
      <c r="D2943" s="9" t="s">
        <v>63</v>
      </c>
      <c r="E2943" s="9" t="s">
        <v>71</v>
      </c>
      <c r="F2943" s="35">
        <v>1.3105681616</v>
      </c>
      <c r="G2943" s="35">
        <v>3.9867641430999998</v>
      </c>
    </row>
    <row r="2944" spans="1:7">
      <c r="A2944" s="9" t="s">
        <v>303</v>
      </c>
      <c r="B2944" s="9" t="s">
        <v>306</v>
      </c>
      <c r="C2944" s="9" t="s">
        <v>242</v>
      </c>
      <c r="D2944" s="9" t="s">
        <v>214</v>
      </c>
      <c r="E2944" s="9" t="s">
        <v>335</v>
      </c>
      <c r="F2944" s="35">
        <v>1.9521098617999999</v>
      </c>
      <c r="G2944" s="35">
        <v>9.4380193755999997</v>
      </c>
    </row>
    <row r="2945" spans="1:7">
      <c r="A2945" s="9" t="s">
        <v>303</v>
      </c>
      <c r="B2945" s="9" t="s">
        <v>306</v>
      </c>
      <c r="C2945" s="9" t="s">
        <v>242</v>
      </c>
      <c r="D2945" s="9" t="s">
        <v>214</v>
      </c>
      <c r="E2945" s="9" t="s">
        <v>215</v>
      </c>
      <c r="F2945" s="35">
        <v>0.63942370979999996</v>
      </c>
      <c r="G2945" s="35">
        <v>20.709806778000001</v>
      </c>
    </row>
    <row r="2946" spans="1:7">
      <c r="A2946" s="9" t="s">
        <v>303</v>
      </c>
      <c r="B2946" s="9" t="s">
        <v>306</v>
      </c>
      <c r="C2946" s="9" t="s">
        <v>242</v>
      </c>
      <c r="D2946" s="9" t="s">
        <v>214</v>
      </c>
      <c r="E2946" s="9" t="s">
        <v>216</v>
      </c>
      <c r="F2946" s="35">
        <v>0.36794296300000001</v>
      </c>
      <c r="G2946" s="35">
        <v>13.275662294</v>
      </c>
    </row>
    <row r="2947" spans="1:7">
      <c r="A2947" s="9" t="s">
        <v>303</v>
      </c>
      <c r="B2947" s="9" t="s">
        <v>306</v>
      </c>
      <c r="C2947" s="9" t="s">
        <v>242</v>
      </c>
      <c r="D2947" s="9" t="s">
        <v>54</v>
      </c>
      <c r="E2947" s="9" t="s">
        <v>336</v>
      </c>
      <c r="F2947" s="35">
        <v>3.8872712500000003E-2</v>
      </c>
      <c r="G2947" s="35">
        <v>1.31215268E-2</v>
      </c>
    </row>
    <row r="2948" spans="1:7">
      <c r="A2948" s="9" t="s">
        <v>303</v>
      </c>
      <c r="B2948" s="9" t="s">
        <v>306</v>
      </c>
      <c r="C2948" s="9" t="s">
        <v>242</v>
      </c>
      <c r="D2948" s="9" t="s">
        <v>54</v>
      </c>
      <c r="E2948" s="9" t="s">
        <v>343</v>
      </c>
      <c r="F2948" s="35">
        <v>18.148731611999999</v>
      </c>
      <c r="G2948" s="35">
        <v>5.9906947864999998</v>
      </c>
    </row>
    <row r="2949" spans="1:7">
      <c r="A2949" s="9" t="s">
        <v>303</v>
      </c>
      <c r="B2949" s="9" t="s">
        <v>306</v>
      </c>
      <c r="C2949" s="9" t="s">
        <v>242</v>
      </c>
      <c r="D2949" s="9" t="s">
        <v>230</v>
      </c>
      <c r="E2949" s="9" t="s">
        <v>344</v>
      </c>
      <c r="F2949" s="35">
        <v>0.82060483159999997</v>
      </c>
      <c r="G2949" s="35">
        <v>7.6806186100000007E-2</v>
      </c>
    </row>
    <row r="2950" spans="1:7">
      <c r="A2950" s="9" t="s">
        <v>303</v>
      </c>
      <c r="B2950" s="9" t="s">
        <v>306</v>
      </c>
      <c r="C2950" s="9" t="s">
        <v>242</v>
      </c>
      <c r="D2950" s="9" t="s">
        <v>34</v>
      </c>
      <c r="E2950" s="9" t="s">
        <v>41</v>
      </c>
      <c r="F2950" s="35">
        <v>1.32271527E-2</v>
      </c>
      <c r="G2950" s="35">
        <v>15.188109626999999</v>
      </c>
    </row>
    <row r="2951" spans="1:7">
      <c r="A2951" s="9" t="s">
        <v>303</v>
      </c>
      <c r="B2951" s="9" t="s">
        <v>306</v>
      </c>
      <c r="C2951" s="9" t="s">
        <v>242</v>
      </c>
      <c r="D2951" s="9" t="s">
        <v>34</v>
      </c>
      <c r="E2951" s="9" t="s">
        <v>40</v>
      </c>
      <c r="F2951" s="35">
        <v>62.116462177999999</v>
      </c>
      <c r="G2951" s="35">
        <v>6.3763239028000003</v>
      </c>
    </row>
    <row r="2952" spans="1:7">
      <c r="A2952" s="9" t="s">
        <v>303</v>
      </c>
      <c r="B2952" s="9" t="s">
        <v>306</v>
      </c>
      <c r="C2952" s="9" t="s">
        <v>242</v>
      </c>
      <c r="D2952" s="9" t="s">
        <v>51</v>
      </c>
      <c r="E2952" s="9" t="s">
        <v>346</v>
      </c>
      <c r="F2952" s="35">
        <v>8.8187557200000002E-2</v>
      </c>
      <c r="G2952" s="35">
        <v>0.70705586269999998</v>
      </c>
    </row>
    <row r="2953" spans="1:7">
      <c r="A2953" s="9" t="s">
        <v>300</v>
      </c>
      <c r="B2953" s="9" t="s">
        <v>302</v>
      </c>
      <c r="C2953" s="9" t="s">
        <v>242</v>
      </c>
      <c r="D2953" s="9" t="s">
        <v>159</v>
      </c>
      <c r="E2953" s="9" t="s">
        <v>334</v>
      </c>
      <c r="F2953" s="35">
        <v>2.6933162600000001E-2</v>
      </c>
      <c r="G2953" s="35">
        <v>4.7508609999999998E-4</v>
      </c>
    </row>
    <row r="2954" spans="1:7">
      <c r="A2954" s="9" t="s">
        <v>300</v>
      </c>
      <c r="B2954" s="9" t="s">
        <v>302</v>
      </c>
      <c r="C2954" s="9" t="s">
        <v>242</v>
      </c>
      <c r="D2954" s="9" t="s">
        <v>162</v>
      </c>
      <c r="E2954" s="9" t="s">
        <v>186</v>
      </c>
      <c r="F2954" s="35">
        <v>0.14095768680000001</v>
      </c>
      <c r="G2954" s="35">
        <v>0.48340176880000002</v>
      </c>
    </row>
    <row r="2955" spans="1:7">
      <c r="A2955" s="9" t="s">
        <v>300</v>
      </c>
      <c r="B2955" s="9" t="s">
        <v>302</v>
      </c>
      <c r="C2955" s="9" t="s">
        <v>242</v>
      </c>
      <c r="D2955" s="9" t="s">
        <v>162</v>
      </c>
      <c r="E2955" s="9" t="s">
        <v>209</v>
      </c>
      <c r="F2955" s="35">
        <v>0.1153429193</v>
      </c>
      <c r="G2955" s="35">
        <v>3.05949573E-2</v>
      </c>
    </row>
    <row r="2956" spans="1:7">
      <c r="A2956" s="9" t="s">
        <v>300</v>
      </c>
      <c r="B2956" s="9" t="s">
        <v>302</v>
      </c>
      <c r="C2956" s="9" t="s">
        <v>242</v>
      </c>
      <c r="D2956" s="9" t="s">
        <v>162</v>
      </c>
      <c r="E2956" s="9" t="s">
        <v>166</v>
      </c>
      <c r="F2956" s="35">
        <v>7.44540437E-2</v>
      </c>
      <c r="G2956" s="35">
        <v>0.309819758</v>
      </c>
    </row>
    <row r="2957" spans="1:7">
      <c r="A2957" s="9" t="s">
        <v>300</v>
      </c>
      <c r="B2957" s="9" t="s">
        <v>302</v>
      </c>
      <c r="C2957" s="9" t="s">
        <v>242</v>
      </c>
      <c r="D2957" s="9" t="s">
        <v>162</v>
      </c>
      <c r="E2957" s="9" t="s">
        <v>178</v>
      </c>
      <c r="F2957" s="35">
        <v>1.3141633E-2</v>
      </c>
      <c r="G2957" s="35">
        <v>3.3977093399999998E-2</v>
      </c>
    </row>
    <row r="2958" spans="1:7">
      <c r="A2958" s="9" t="s">
        <v>300</v>
      </c>
      <c r="B2958" s="9" t="s">
        <v>302</v>
      </c>
      <c r="C2958" s="9" t="s">
        <v>242</v>
      </c>
      <c r="D2958" s="9" t="s">
        <v>162</v>
      </c>
      <c r="E2958" s="9" t="s">
        <v>173</v>
      </c>
      <c r="F2958" s="35">
        <v>0.81315239210000001</v>
      </c>
      <c r="G2958" s="35">
        <v>0.43576940339999998</v>
      </c>
    </row>
    <row r="2959" spans="1:7">
      <c r="A2959" s="9" t="s">
        <v>300</v>
      </c>
      <c r="B2959" s="9" t="s">
        <v>302</v>
      </c>
      <c r="C2959" s="9" t="s">
        <v>242</v>
      </c>
      <c r="D2959" s="9" t="s">
        <v>162</v>
      </c>
      <c r="E2959" s="9" t="s">
        <v>163</v>
      </c>
      <c r="F2959" s="35">
        <v>0.61100207539999996</v>
      </c>
      <c r="G2959" s="35">
        <v>3.1969172251</v>
      </c>
    </row>
    <row r="2960" spans="1:7">
      <c r="A2960" s="9" t="s">
        <v>300</v>
      </c>
      <c r="B2960" s="9" t="s">
        <v>302</v>
      </c>
      <c r="C2960" s="9" t="s">
        <v>242</v>
      </c>
      <c r="D2960" s="9" t="s">
        <v>162</v>
      </c>
      <c r="E2960" s="9" t="s">
        <v>210</v>
      </c>
      <c r="F2960" s="35">
        <v>32.867892896000001</v>
      </c>
      <c r="G2960" s="35">
        <v>7.8694248312999999</v>
      </c>
    </row>
    <row r="2961" spans="1:7">
      <c r="A2961" s="9" t="s">
        <v>300</v>
      </c>
      <c r="B2961" s="9" t="s">
        <v>302</v>
      </c>
      <c r="C2961" s="9" t="s">
        <v>242</v>
      </c>
      <c r="D2961" s="9" t="s">
        <v>162</v>
      </c>
      <c r="E2961" s="9" t="s">
        <v>349</v>
      </c>
      <c r="F2961" s="35">
        <v>0.39635638449999999</v>
      </c>
      <c r="G2961" s="35">
        <v>8.7534243999999997E-2</v>
      </c>
    </row>
    <row r="2962" spans="1:7">
      <c r="A2962" s="9" t="s">
        <v>300</v>
      </c>
      <c r="B2962" s="9" t="s">
        <v>302</v>
      </c>
      <c r="C2962" s="9" t="s">
        <v>242</v>
      </c>
      <c r="D2962" s="9" t="s">
        <v>63</v>
      </c>
      <c r="E2962" s="9" t="s">
        <v>138</v>
      </c>
      <c r="F2962" s="35">
        <v>2.9501838914</v>
      </c>
      <c r="G2962" s="35">
        <v>10.994180142999999</v>
      </c>
    </row>
    <row r="2963" spans="1:7">
      <c r="A2963" s="9" t="s">
        <v>300</v>
      </c>
      <c r="B2963" s="9" t="s">
        <v>302</v>
      </c>
      <c r="C2963" s="9" t="s">
        <v>242</v>
      </c>
      <c r="D2963" s="9" t="s">
        <v>63</v>
      </c>
      <c r="E2963" s="9" t="s">
        <v>101</v>
      </c>
      <c r="F2963" s="35">
        <v>0.24069032530000001</v>
      </c>
      <c r="G2963" s="35">
        <v>0.22740885280000001</v>
      </c>
    </row>
    <row r="2964" spans="1:7">
      <c r="A2964" s="9" t="s">
        <v>300</v>
      </c>
      <c r="B2964" s="9" t="s">
        <v>302</v>
      </c>
      <c r="C2964" s="9" t="s">
        <v>242</v>
      </c>
      <c r="D2964" s="9" t="s">
        <v>63</v>
      </c>
      <c r="E2964" s="9" t="s">
        <v>146</v>
      </c>
      <c r="F2964" s="35">
        <v>9.7081061000000007E-3</v>
      </c>
      <c r="G2964" s="35">
        <v>5.0281483000000002E-3</v>
      </c>
    </row>
    <row r="2965" spans="1:7">
      <c r="A2965" s="9" t="s">
        <v>300</v>
      </c>
      <c r="B2965" s="9" t="s">
        <v>302</v>
      </c>
      <c r="C2965" s="9" t="s">
        <v>242</v>
      </c>
      <c r="D2965" s="9" t="s">
        <v>63</v>
      </c>
      <c r="E2965" s="9" t="s">
        <v>73</v>
      </c>
      <c r="F2965" s="35">
        <v>0.53061787449999998</v>
      </c>
      <c r="G2965" s="35">
        <v>3.6972923385000001</v>
      </c>
    </row>
    <row r="2966" spans="1:7">
      <c r="A2966" s="9" t="s">
        <v>300</v>
      </c>
      <c r="B2966" s="9" t="s">
        <v>302</v>
      </c>
      <c r="C2966" s="9" t="s">
        <v>242</v>
      </c>
      <c r="D2966" s="9" t="s">
        <v>63</v>
      </c>
      <c r="E2966" s="9" t="s">
        <v>71</v>
      </c>
      <c r="F2966" s="35">
        <v>17.492467367</v>
      </c>
      <c r="G2966" s="35">
        <v>20.624038677000001</v>
      </c>
    </row>
    <row r="2967" spans="1:7">
      <c r="A2967" s="9" t="s">
        <v>300</v>
      </c>
      <c r="B2967" s="9" t="s">
        <v>302</v>
      </c>
      <c r="C2967" s="9" t="s">
        <v>242</v>
      </c>
      <c r="D2967" s="9" t="s">
        <v>214</v>
      </c>
      <c r="E2967" s="9" t="s">
        <v>335</v>
      </c>
      <c r="F2967" s="35">
        <v>11.669427861999999</v>
      </c>
      <c r="G2967" s="35">
        <v>15.332929125</v>
      </c>
    </row>
    <row r="2968" spans="1:7">
      <c r="A2968" s="9" t="s">
        <v>300</v>
      </c>
      <c r="B2968" s="9" t="s">
        <v>302</v>
      </c>
      <c r="C2968" s="9" t="s">
        <v>242</v>
      </c>
      <c r="D2968" s="9" t="s">
        <v>214</v>
      </c>
      <c r="E2968" s="9" t="s">
        <v>342</v>
      </c>
      <c r="F2968" s="35">
        <v>9.5957737000000008E-3</v>
      </c>
      <c r="G2968" s="35">
        <v>1.2608271799999999E-2</v>
      </c>
    </row>
    <row r="2969" spans="1:7">
      <c r="A2969" s="9" t="s">
        <v>300</v>
      </c>
      <c r="B2969" s="9" t="s">
        <v>302</v>
      </c>
      <c r="C2969" s="9" t="s">
        <v>242</v>
      </c>
      <c r="D2969" s="9" t="s">
        <v>214</v>
      </c>
      <c r="E2969" s="9" t="s">
        <v>215</v>
      </c>
      <c r="F2969" s="35">
        <v>0.85884287400000003</v>
      </c>
      <c r="G2969" s="35">
        <v>4.8897065301999998</v>
      </c>
    </row>
    <row r="2970" spans="1:7">
      <c r="A2970" s="9" t="s">
        <v>300</v>
      </c>
      <c r="B2970" s="9" t="s">
        <v>302</v>
      </c>
      <c r="C2970" s="9" t="s">
        <v>242</v>
      </c>
      <c r="D2970" s="9" t="s">
        <v>214</v>
      </c>
      <c r="E2970" s="9" t="s">
        <v>216</v>
      </c>
      <c r="F2970" s="35">
        <v>2.6078520683000002</v>
      </c>
      <c r="G2970" s="35">
        <v>21.884862276</v>
      </c>
    </row>
    <row r="2971" spans="1:7">
      <c r="A2971" s="9" t="s">
        <v>300</v>
      </c>
      <c r="B2971" s="9" t="s">
        <v>302</v>
      </c>
      <c r="C2971" s="9" t="s">
        <v>242</v>
      </c>
      <c r="D2971" s="9" t="s">
        <v>54</v>
      </c>
      <c r="E2971" s="9" t="s">
        <v>336</v>
      </c>
      <c r="F2971" s="35">
        <v>4.2472654254000002</v>
      </c>
      <c r="G2971" s="35">
        <v>0.72346826509999995</v>
      </c>
    </row>
    <row r="2972" spans="1:7">
      <c r="A2972" s="9" t="s">
        <v>300</v>
      </c>
      <c r="B2972" s="9" t="s">
        <v>302</v>
      </c>
      <c r="C2972" s="9" t="s">
        <v>242</v>
      </c>
      <c r="D2972" s="9" t="s">
        <v>54</v>
      </c>
      <c r="E2972" s="9" t="s">
        <v>343</v>
      </c>
      <c r="F2972" s="35">
        <v>1.4746181335999999</v>
      </c>
      <c r="G2972" s="35">
        <v>0.13228464649999999</v>
      </c>
    </row>
    <row r="2973" spans="1:7">
      <c r="A2973" s="9" t="s">
        <v>300</v>
      </c>
      <c r="B2973" s="9" t="s">
        <v>302</v>
      </c>
      <c r="C2973" s="9" t="s">
        <v>242</v>
      </c>
      <c r="D2973" s="9" t="s">
        <v>230</v>
      </c>
      <c r="E2973" s="9" t="s">
        <v>344</v>
      </c>
      <c r="F2973" s="35">
        <v>0.64073501610000005</v>
      </c>
      <c r="G2973" s="35">
        <v>1.6298196300000001E-2</v>
      </c>
    </row>
    <row r="2974" spans="1:7">
      <c r="A2974" s="9" t="s">
        <v>300</v>
      </c>
      <c r="B2974" s="9" t="s">
        <v>302</v>
      </c>
      <c r="C2974" s="9" t="s">
        <v>242</v>
      </c>
      <c r="D2974" s="9" t="s">
        <v>34</v>
      </c>
      <c r="E2974" s="9" t="s">
        <v>41</v>
      </c>
      <c r="F2974" s="35">
        <v>0.1731837332</v>
      </c>
      <c r="G2974" s="35">
        <v>5.9233424146999996</v>
      </c>
    </row>
    <row r="2975" spans="1:7">
      <c r="A2975" s="9" t="s">
        <v>300</v>
      </c>
      <c r="B2975" s="9" t="s">
        <v>302</v>
      </c>
      <c r="C2975" s="9" t="s">
        <v>242</v>
      </c>
      <c r="D2975" s="9" t="s">
        <v>34</v>
      </c>
      <c r="E2975" s="9" t="s">
        <v>40</v>
      </c>
      <c r="F2975" s="35">
        <v>21.920604708999999</v>
      </c>
      <c r="G2975" s="35">
        <v>2.8381170090999999</v>
      </c>
    </row>
    <row r="2976" spans="1:7">
      <c r="A2976" s="9" t="s">
        <v>300</v>
      </c>
      <c r="B2976" s="9" t="s">
        <v>302</v>
      </c>
      <c r="C2976" s="9" t="s">
        <v>242</v>
      </c>
      <c r="D2976" s="9" t="s">
        <v>51</v>
      </c>
      <c r="E2976" s="9" t="s">
        <v>347</v>
      </c>
      <c r="F2976" s="35">
        <v>1.42296877E-2</v>
      </c>
      <c r="G2976" s="35">
        <v>3.10056428E-2</v>
      </c>
    </row>
    <row r="2977" spans="1:7">
      <c r="A2977" s="9" t="s">
        <v>300</v>
      </c>
      <c r="B2977" s="9" t="s">
        <v>302</v>
      </c>
      <c r="C2977" s="9" t="s">
        <v>242</v>
      </c>
      <c r="D2977" s="9" t="s">
        <v>51</v>
      </c>
      <c r="E2977" s="9" t="s">
        <v>346</v>
      </c>
      <c r="F2977" s="35">
        <v>0.1007439604</v>
      </c>
      <c r="G2977" s="35">
        <v>0.21951509499999999</v>
      </c>
    </row>
    <row r="2978" spans="1:7">
      <c r="A2978" s="9" t="s">
        <v>283</v>
      </c>
      <c r="B2978" s="9" t="s">
        <v>284</v>
      </c>
      <c r="C2978" s="9" t="s">
        <v>243</v>
      </c>
      <c r="D2978" s="9" t="s">
        <v>159</v>
      </c>
      <c r="E2978" s="9" t="s">
        <v>334</v>
      </c>
      <c r="F2978" s="35">
        <v>6.7185659999999996E-4</v>
      </c>
      <c r="G2978" s="35">
        <v>7.0426921000000001E-6</v>
      </c>
    </row>
    <row r="2979" spans="1:7">
      <c r="A2979" s="9" t="s">
        <v>283</v>
      </c>
      <c r="B2979" s="9" t="s">
        <v>284</v>
      </c>
      <c r="C2979" s="9" t="s">
        <v>243</v>
      </c>
      <c r="D2979" s="9" t="s">
        <v>162</v>
      </c>
      <c r="E2979" s="9" t="s">
        <v>209</v>
      </c>
      <c r="F2979" s="35">
        <v>0.1166928832</v>
      </c>
      <c r="G2979" s="35">
        <v>7.1022719799999995E-2</v>
      </c>
    </row>
    <row r="2980" spans="1:7">
      <c r="A2980" s="9" t="s">
        <v>283</v>
      </c>
      <c r="B2980" s="9" t="s">
        <v>284</v>
      </c>
      <c r="C2980" s="9" t="s">
        <v>243</v>
      </c>
      <c r="D2980" s="9" t="s">
        <v>162</v>
      </c>
      <c r="E2980" s="9" t="s">
        <v>166</v>
      </c>
      <c r="F2980" s="35">
        <v>8.4790767200000006E-2</v>
      </c>
      <c r="G2980" s="35">
        <v>0.2076668623</v>
      </c>
    </row>
    <row r="2981" spans="1:7">
      <c r="A2981" s="9" t="s">
        <v>283</v>
      </c>
      <c r="B2981" s="9" t="s">
        <v>284</v>
      </c>
      <c r="C2981" s="9" t="s">
        <v>243</v>
      </c>
      <c r="D2981" s="9" t="s">
        <v>162</v>
      </c>
      <c r="E2981" s="9" t="s">
        <v>348</v>
      </c>
      <c r="F2981" s="35">
        <v>0.3032298746</v>
      </c>
      <c r="G2981" s="35">
        <v>3.9796169700000002E-2</v>
      </c>
    </row>
    <row r="2982" spans="1:7">
      <c r="A2982" s="9" t="s">
        <v>283</v>
      </c>
      <c r="B2982" s="9" t="s">
        <v>284</v>
      </c>
      <c r="C2982" s="9" t="s">
        <v>243</v>
      </c>
      <c r="D2982" s="9" t="s">
        <v>162</v>
      </c>
      <c r="E2982" s="9" t="s">
        <v>173</v>
      </c>
      <c r="F2982" s="35">
        <v>0.36074639809999998</v>
      </c>
      <c r="G2982" s="35">
        <v>0.17018915139999999</v>
      </c>
    </row>
    <row r="2983" spans="1:7">
      <c r="A2983" s="9" t="s">
        <v>283</v>
      </c>
      <c r="B2983" s="9" t="s">
        <v>284</v>
      </c>
      <c r="C2983" s="9" t="s">
        <v>243</v>
      </c>
      <c r="D2983" s="9" t="s">
        <v>162</v>
      </c>
      <c r="E2983" s="9" t="s">
        <v>163</v>
      </c>
      <c r="F2983" s="35">
        <v>0.4413197733</v>
      </c>
      <c r="G2983" s="35">
        <v>1.6964824705999999</v>
      </c>
    </row>
    <row r="2984" spans="1:7">
      <c r="A2984" s="9" t="s">
        <v>283</v>
      </c>
      <c r="B2984" s="9" t="s">
        <v>284</v>
      </c>
      <c r="C2984" s="9" t="s">
        <v>243</v>
      </c>
      <c r="D2984" s="9" t="s">
        <v>162</v>
      </c>
      <c r="E2984" s="9" t="s">
        <v>210</v>
      </c>
      <c r="F2984" s="35">
        <v>14.71637086</v>
      </c>
      <c r="G2984" s="35">
        <v>4.2988429491</v>
      </c>
    </row>
    <row r="2985" spans="1:7">
      <c r="A2985" s="9" t="s">
        <v>283</v>
      </c>
      <c r="B2985" s="9" t="s">
        <v>284</v>
      </c>
      <c r="C2985" s="9" t="s">
        <v>243</v>
      </c>
      <c r="D2985" s="9" t="s">
        <v>63</v>
      </c>
      <c r="E2985" s="9" t="s">
        <v>138</v>
      </c>
      <c r="F2985" s="35">
        <v>5.3115323886999999</v>
      </c>
      <c r="G2985" s="35">
        <v>15.376543484000001</v>
      </c>
    </row>
    <row r="2986" spans="1:7">
      <c r="A2986" s="9" t="s">
        <v>283</v>
      </c>
      <c r="B2986" s="9" t="s">
        <v>284</v>
      </c>
      <c r="C2986" s="9" t="s">
        <v>243</v>
      </c>
      <c r="D2986" s="9" t="s">
        <v>63</v>
      </c>
      <c r="E2986" s="9" t="s">
        <v>146</v>
      </c>
      <c r="F2986" s="35">
        <v>0.330359387</v>
      </c>
      <c r="G2986" s="35">
        <v>1.06421377E-2</v>
      </c>
    </row>
    <row r="2987" spans="1:7">
      <c r="A2987" s="9" t="s">
        <v>283</v>
      </c>
      <c r="B2987" s="9" t="s">
        <v>284</v>
      </c>
      <c r="C2987" s="9" t="s">
        <v>243</v>
      </c>
      <c r="D2987" s="9" t="s">
        <v>63</v>
      </c>
      <c r="E2987" s="9" t="s">
        <v>73</v>
      </c>
      <c r="F2987" s="35">
        <v>0.1569559962</v>
      </c>
      <c r="G2987" s="35">
        <v>0.73804571880000003</v>
      </c>
    </row>
    <row r="2988" spans="1:7">
      <c r="A2988" s="9" t="s">
        <v>283</v>
      </c>
      <c r="B2988" s="9" t="s">
        <v>284</v>
      </c>
      <c r="C2988" s="9" t="s">
        <v>243</v>
      </c>
      <c r="D2988" s="9" t="s">
        <v>63</v>
      </c>
      <c r="E2988" s="9" t="s">
        <v>71</v>
      </c>
      <c r="F2988" s="35">
        <v>5.3012403222</v>
      </c>
      <c r="G2988" s="35">
        <v>1.9393530814</v>
      </c>
    </row>
    <row r="2989" spans="1:7">
      <c r="A2989" s="9" t="s">
        <v>283</v>
      </c>
      <c r="B2989" s="9" t="s">
        <v>284</v>
      </c>
      <c r="C2989" s="9" t="s">
        <v>243</v>
      </c>
      <c r="D2989" s="9" t="s">
        <v>214</v>
      </c>
      <c r="E2989" s="9" t="s">
        <v>335</v>
      </c>
      <c r="F2989" s="35">
        <v>11.01609215</v>
      </c>
      <c r="G2989" s="35">
        <v>8.6016206591</v>
      </c>
    </row>
    <row r="2990" spans="1:7">
      <c r="A2990" s="9" t="s">
        <v>283</v>
      </c>
      <c r="B2990" s="9" t="s">
        <v>284</v>
      </c>
      <c r="C2990" s="9" t="s">
        <v>243</v>
      </c>
      <c r="D2990" s="9" t="s">
        <v>214</v>
      </c>
      <c r="E2990" s="9" t="s">
        <v>342</v>
      </c>
      <c r="F2990" s="35">
        <v>0.65164818589999995</v>
      </c>
      <c r="G2990" s="35">
        <v>0.5088220416</v>
      </c>
    </row>
    <row r="2991" spans="1:7">
      <c r="A2991" s="9" t="s">
        <v>283</v>
      </c>
      <c r="B2991" s="9" t="s">
        <v>284</v>
      </c>
      <c r="C2991" s="9" t="s">
        <v>243</v>
      </c>
      <c r="D2991" s="9" t="s">
        <v>214</v>
      </c>
      <c r="E2991" s="9" t="s">
        <v>215</v>
      </c>
      <c r="F2991" s="35">
        <v>2.2681690107999999</v>
      </c>
      <c r="G2991" s="35">
        <v>13.67799087</v>
      </c>
    </row>
    <row r="2992" spans="1:7">
      <c r="A2992" s="9" t="s">
        <v>283</v>
      </c>
      <c r="B2992" s="9" t="s">
        <v>284</v>
      </c>
      <c r="C2992" s="9" t="s">
        <v>243</v>
      </c>
      <c r="D2992" s="9" t="s">
        <v>214</v>
      </c>
      <c r="E2992" s="9" t="s">
        <v>216</v>
      </c>
      <c r="F2992" s="35">
        <v>2.8676969161999999</v>
      </c>
      <c r="G2992" s="35">
        <v>21.207762397</v>
      </c>
    </row>
    <row r="2993" spans="1:7">
      <c r="A2993" s="9" t="s">
        <v>283</v>
      </c>
      <c r="B2993" s="9" t="s">
        <v>284</v>
      </c>
      <c r="C2993" s="9" t="s">
        <v>243</v>
      </c>
      <c r="D2993" s="9" t="s">
        <v>54</v>
      </c>
      <c r="E2993" s="9" t="s">
        <v>336</v>
      </c>
      <c r="F2993" s="35">
        <v>0.77203966290000003</v>
      </c>
      <c r="G2993" s="35">
        <v>6.6454580099999994E-2</v>
      </c>
    </row>
    <row r="2994" spans="1:7">
      <c r="A2994" s="9" t="s">
        <v>283</v>
      </c>
      <c r="B2994" s="9" t="s">
        <v>284</v>
      </c>
      <c r="C2994" s="9" t="s">
        <v>243</v>
      </c>
      <c r="D2994" s="9" t="s">
        <v>54</v>
      </c>
      <c r="E2994" s="9" t="s">
        <v>343</v>
      </c>
      <c r="F2994" s="35">
        <v>6.2711369585999996</v>
      </c>
      <c r="G2994" s="35">
        <v>0.33431304070000001</v>
      </c>
    </row>
    <row r="2995" spans="1:7">
      <c r="A2995" s="9" t="s">
        <v>283</v>
      </c>
      <c r="B2995" s="9" t="s">
        <v>284</v>
      </c>
      <c r="C2995" s="9" t="s">
        <v>243</v>
      </c>
      <c r="D2995" s="9" t="s">
        <v>230</v>
      </c>
      <c r="E2995" s="9" t="s">
        <v>344</v>
      </c>
      <c r="F2995" s="35">
        <v>2.5571926447000002</v>
      </c>
      <c r="G2995" s="35">
        <v>3.86546454E-2</v>
      </c>
    </row>
    <row r="2996" spans="1:7">
      <c r="A2996" s="9" t="s">
        <v>283</v>
      </c>
      <c r="B2996" s="9" t="s">
        <v>284</v>
      </c>
      <c r="C2996" s="9" t="s">
        <v>243</v>
      </c>
      <c r="D2996" s="9" t="s">
        <v>34</v>
      </c>
      <c r="E2996" s="9" t="s">
        <v>41</v>
      </c>
      <c r="F2996" s="35">
        <v>0.2736697723</v>
      </c>
      <c r="G2996" s="35">
        <v>2.3570229870000001</v>
      </c>
    </row>
    <row r="2997" spans="1:7">
      <c r="A2997" s="9" t="s">
        <v>283</v>
      </c>
      <c r="B2997" s="9" t="s">
        <v>284</v>
      </c>
      <c r="C2997" s="9" t="s">
        <v>243</v>
      </c>
      <c r="D2997" s="9" t="s">
        <v>34</v>
      </c>
      <c r="E2997" s="9" t="s">
        <v>40</v>
      </c>
      <c r="F2997" s="35">
        <v>25.917967681</v>
      </c>
      <c r="G2997" s="35">
        <v>2.4074088948000001</v>
      </c>
    </row>
    <row r="2998" spans="1:7">
      <c r="A2998" s="9" t="s">
        <v>283</v>
      </c>
      <c r="B2998" s="9" t="s">
        <v>284</v>
      </c>
      <c r="C2998" s="9" t="s">
        <v>243</v>
      </c>
      <c r="D2998" s="9" t="s">
        <v>154</v>
      </c>
      <c r="E2998" s="9" t="s">
        <v>337</v>
      </c>
      <c r="F2998" s="35">
        <v>9.6070314899999995E-2</v>
      </c>
      <c r="G2998" s="35">
        <v>0.1158941703</v>
      </c>
    </row>
    <row r="2999" spans="1:7">
      <c r="A2999" s="9" t="s">
        <v>283</v>
      </c>
      <c r="B2999" s="9" t="s">
        <v>284</v>
      </c>
      <c r="C2999" s="9" t="s">
        <v>243</v>
      </c>
      <c r="D2999" s="9" t="s">
        <v>228</v>
      </c>
      <c r="E2999" s="9" t="s">
        <v>341</v>
      </c>
      <c r="F2999" s="35">
        <v>6.2189389999999997E-4</v>
      </c>
      <c r="G2999" s="35">
        <v>3.06051E-4</v>
      </c>
    </row>
    <row r="3000" spans="1:7">
      <c r="A3000" s="9" t="s">
        <v>283</v>
      </c>
      <c r="B3000" s="9" t="s">
        <v>284</v>
      </c>
      <c r="C3000" s="9" t="s">
        <v>243</v>
      </c>
      <c r="D3000" s="9" t="s">
        <v>51</v>
      </c>
      <c r="E3000" s="9" t="s">
        <v>345</v>
      </c>
      <c r="F3000" s="35">
        <v>17.798203355999998</v>
      </c>
      <c r="G3000" s="35">
        <v>23.046166549999999</v>
      </c>
    </row>
    <row r="3001" spans="1:7">
      <c r="A3001" s="9" t="s">
        <v>283</v>
      </c>
      <c r="B3001" s="9" t="s">
        <v>284</v>
      </c>
      <c r="C3001" s="9" t="s">
        <v>243</v>
      </c>
      <c r="D3001" s="9" t="s">
        <v>51</v>
      </c>
      <c r="E3001" s="9" t="s">
        <v>338</v>
      </c>
      <c r="F3001" s="35">
        <v>2.21810515</v>
      </c>
      <c r="G3001" s="35">
        <v>2.8721337591</v>
      </c>
    </row>
    <row r="3002" spans="1:7">
      <c r="A3002" s="9" t="s">
        <v>283</v>
      </c>
      <c r="B3002" s="9" t="s">
        <v>284</v>
      </c>
      <c r="C3002" s="9" t="s">
        <v>243</v>
      </c>
      <c r="D3002" s="9" t="s">
        <v>51</v>
      </c>
      <c r="E3002" s="9" t="s">
        <v>346</v>
      </c>
      <c r="F3002" s="35">
        <v>0.16747579500000001</v>
      </c>
      <c r="G3002" s="35">
        <v>0.21685756640000001</v>
      </c>
    </row>
    <row r="3003" spans="1:7">
      <c r="A3003" s="9" t="s">
        <v>270</v>
      </c>
      <c r="B3003" s="9" t="s">
        <v>272</v>
      </c>
      <c r="C3003" s="9" t="s">
        <v>243</v>
      </c>
      <c r="D3003" s="9" t="s">
        <v>159</v>
      </c>
      <c r="E3003" s="9" t="s">
        <v>334</v>
      </c>
      <c r="F3003" s="35">
        <v>1.2796711000000001E-3</v>
      </c>
      <c r="G3003" s="35">
        <v>3.97266E-5</v>
      </c>
    </row>
    <row r="3004" spans="1:7">
      <c r="A3004" s="9" t="s">
        <v>270</v>
      </c>
      <c r="B3004" s="9" t="s">
        <v>272</v>
      </c>
      <c r="C3004" s="9" t="s">
        <v>243</v>
      </c>
      <c r="D3004" s="9" t="s">
        <v>162</v>
      </c>
      <c r="E3004" s="9" t="s">
        <v>209</v>
      </c>
      <c r="F3004" s="35">
        <v>0.1435876623</v>
      </c>
      <c r="G3004" s="35">
        <v>3.8944880600000002E-2</v>
      </c>
    </row>
    <row r="3005" spans="1:7">
      <c r="A3005" s="9" t="s">
        <v>270</v>
      </c>
      <c r="B3005" s="9" t="s">
        <v>272</v>
      </c>
      <c r="C3005" s="9" t="s">
        <v>243</v>
      </c>
      <c r="D3005" s="9" t="s">
        <v>162</v>
      </c>
      <c r="E3005" s="9" t="s">
        <v>167</v>
      </c>
      <c r="F3005" s="35">
        <v>2.0496650000000001E-4</v>
      </c>
      <c r="G3005" s="35">
        <v>1.2822946999999999E-2</v>
      </c>
    </row>
    <row r="3006" spans="1:7">
      <c r="A3006" s="9" t="s">
        <v>270</v>
      </c>
      <c r="B3006" s="9" t="s">
        <v>272</v>
      </c>
      <c r="C3006" s="9" t="s">
        <v>243</v>
      </c>
      <c r="D3006" s="9" t="s">
        <v>162</v>
      </c>
      <c r="E3006" s="9" t="s">
        <v>178</v>
      </c>
      <c r="F3006" s="35">
        <v>1.5471769999999999E-2</v>
      </c>
      <c r="G3006" s="35">
        <v>7.04003713E-2</v>
      </c>
    </row>
    <row r="3007" spans="1:7">
      <c r="A3007" s="9" t="s">
        <v>270</v>
      </c>
      <c r="B3007" s="9" t="s">
        <v>272</v>
      </c>
      <c r="C3007" s="9" t="s">
        <v>243</v>
      </c>
      <c r="D3007" s="9" t="s">
        <v>162</v>
      </c>
      <c r="E3007" s="9" t="s">
        <v>348</v>
      </c>
      <c r="F3007" s="35">
        <v>0.13115329840000001</v>
      </c>
      <c r="G3007" s="35">
        <v>5.0976428300000001E-2</v>
      </c>
    </row>
    <row r="3008" spans="1:7">
      <c r="A3008" s="9" t="s">
        <v>270</v>
      </c>
      <c r="B3008" s="9" t="s">
        <v>272</v>
      </c>
      <c r="C3008" s="9" t="s">
        <v>243</v>
      </c>
      <c r="D3008" s="9" t="s">
        <v>162</v>
      </c>
      <c r="E3008" s="9" t="s">
        <v>173</v>
      </c>
      <c r="F3008" s="35">
        <v>1.8994066520999999</v>
      </c>
      <c r="G3008" s="35">
        <v>1.3695166946999999</v>
      </c>
    </row>
    <row r="3009" spans="1:7">
      <c r="A3009" s="9" t="s">
        <v>270</v>
      </c>
      <c r="B3009" s="9" t="s">
        <v>272</v>
      </c>
      <c r="C3009" s="9" t="s">
        <v>243</v>
      </c>
      <c r="D3009" s="9" t="s">
        <v>162</v>
      </c>
      <c r="E3009" s="9" t="s">
        <v>340</v>
      </c>
      <c r="F3009" s="35">
        <v>0.57327356669999996</v>
      </c>
      <c r="G3009" s="35">
        <v>0.2228189397</v>
      </c>
    </row>
    <row r="3010" spans="1:7">
      <c r="A3010" s="9" t="s">
        <v>270</v>
      </c>
      <c r="B3010" s="9" t="s">
        <v>272</v>
      </c>
      <c r="C3010" s="9" t="s">
        <v>243</v>
      </c>
      <c r="D3010" s="9" t="s">
        <v>162</v>
      </c>
      <c r="E3010" s="9" t="s">
        <v>163</v>
      </c>
      <c r="F3010" s="35">
        <v>0.4368191193</v>
      </c>
      <c r="G3010" s="35">
        <v>4.7143310320999996</v>
      </c>
    </row>
    <row r="3011" spans="1:7">
      <c r="A3011" s="9" t="s">
        <v>270</v>
      </c>
      <c r="B3011" s="9" t="s">
        <v>272</v>
      </c>
      <c r="C3011" s="9" t="s">
        <v>243</v>
      </c>
      <c r="D3011" s="9" t="s">
        <v>162</v>
      </c>
      <c r="E3011" s="9" t="s">
        <v>210</v>
      </c>
      <c r="F3011" s="35">
        <v>20.564950237000001</v>
      </c>
      <c r="G3011" s="35">
        <v>9.2338270498000004</v>
      </c>
    </row>
    <row r="3012" spans="1:7">
      <c r="A3012" s="9" t="s">
        <v>270</v>
      </c>
      <c r="B3012" s="9" t="s">
        <v>272</v>
      </c>
      <c r="C3012" s="9" t="s">
        <v>243</v>
      </c>
      <c r="D3012" s="9" t="s">
        <v>162</v>
      </c>
      <c r="E3012" s="9" t="s">
        <v>213</v>
      </c>
      <c r="F3012" s="35">
        <v>40.444051764000001</v>
      </c>
      <c r="G3012" s="35">
        <v>1.2386525580000001</v>
      </c>
    </row>
    <row r="3013" spans="1:7">
      <c r="A3013" s="9" t="s">
        <v>270</v>
      </c>
      <c r="B3013" s="9" t="s">
        <v>272</v>
      </c>
      <c r="C3013" s="9" t="s">
        <v>243</v>
      </c>
      <c r="D3013" s="9" t="s">
        <v>63</v>
      </c>
      <c r="E3013" s="9" t="s">
        <v>138</v>
      </c>
      <c r="F3013" s="35">
        <v>1.1170257153000001</v>
      </c>
      <c r="G3013" s="35">
        <v>2.0315104163000002</v>
      </c>
    </row>
    <row r="3014" spans="1:7">
      <c r="A3014" s="9" t="s">
        <v>270</v>
      </c>
      <c r="B3014" s="9" t="s">
        <v>272</v>
      </c>
      <c r="C3014" s="9" t="s">
        <v>243</v>
      </c>
      <c r="D3014" s="9" t="s">
        <v>63</v>
      </c>
      <c r="E3014" s="9" t="s">
        <v>101</v>
      </c>
      <c r="F3014" s="35">
        <v>0.2310064946</v>
      </c>
      <c r="G3014" s="35">
        <v>0.38412359289999998</v>
      </c>
    </row>
    <row r="3015" spans="1:7">
      <c r="A3015" s="9" t="s">
        <v>270</v>
      </c>
      <c r="B3015" s="9" t="s">
        <v>272</v>
      </c>
      <c r="C3015" s="9" t="s">
        <v>243</v>
      </c>
      <c r="D3015" s="9" t="s">
        <v>63</v>
      </c>
      <c r="E3015" s="9" t="s">
        <v>146</v>
      </c>
      <c r="F3015" s="35">
        <v>2.0869479999999999E-4</v>
      </c>
      <c r="G3015" s="35">
        <v>1.9032310000000001E-4</v>
      </c>
    </row>
    <row r="3016" spans="1:7">
      <c r="A3016" s="9" t="s">
        <v>270</v>
      </c>
      <c r="B3016" s="9" t="s">
        <v>272</v>
      </c>
      <c r="C3016" s="9" t="s">
        <v>243</v>
      </c>
      <c r="D3016" s="9" t="s">
        <v>63</v>
      </c>
      <c r="E3016" s="9" t="s">
        <v>71</v>
      </c>
      <c r="F3016" s="35">
        <v>4.1215876897000001</v>
      </c>
      <c r="G3016" s="35">
        <v>8.1978765139000007</v>
      </c>
    </row>
    <row r="3017" spans="1:7">
      <c r="A3017" s="9" t="s">
        <v>270</v>
      </c>
      <c r="B3017" s="9" t="s">
        <v>272</v>
      </c>
      <c r="C3017" s="9" t="s">
        <v>243</v>
      </c>
      <c r="D3017" s="9" t="s">
        <v>214</v>
      </c>
      <c r="E3017" s="9" t="s">
        <v>335</v>
      </c>
      <c r="F3017" s="35">
        <v>8.4838433907000006</v>
      </c>
      <c r="G3017" s="35">
        <v>19.618521131000001</v>
      </c>
    </row>
    <row r="3018" spans="1:7">
      <c r="A3018" s="9" t="s">
        <v>270</v>
      </c>
      <c r="B3018" s="9" t="s">
        <v>272</v>
      </c>
      <c r="C3018" s="9" t="s">
        <v>243</v>
      </c>
      <c r="D3018" s="9" t="s">
        <v>214</v>
      </c>
      <c r="E3018" s="9" t="s">
        <v>342</v>
      </c>
      <c r="F3018" s="35">
        <v>4.2932172900000003E-2</v>
      </c>
      <c r="G3018" s="35">
        <v>9.9278794099999998E-2</v>
      </c>
    </row>
    <row r="3019" spans="1:7">
      <c r="A3019" s="9" t="s">
        <v>270</v>
      </c>
      <c r="B3019" s="9" t="s">
        <v>272</v>
      </c>
      <c r="C3019" s="9" t="s">
        <v>243</v>
      </c>
      <c r="D3019" s="9" t="s">
        <v>214</v>
      </c>
      <c r="E3019" s="9" t="s">
        <v>215</v>
      </c>
      <c r="F3019" s="35">
        <v>2.0697645480000002</v>
      </c>
      <c r="G3019" s="35">
        <v>20.891646134999998</v>
      </c>
    </row>
    <row r="3020" spans="1:7">
      <c r="A3020" s="9" t="s">
        <v>270</v>
      </c>
      <c r="B3020" s="9" t="s">
        <v>272</v>
      </c>
      <c r="C3020" s="9" t="s">
        <v>243</v>
      </c>
      <c r="D3020" s="9" t="s">
        <v>214</v>
      </c>
      <c r="E3020" s="9" t="s">
        <v>216</v>
      </c>
      <c r="F3020" s="35">
        <v>1.1928987782</v>
      </c>
      <c r="G3020" s="35">
        <v>17.556123682999999</v>
      </c>
    </row>
    <row r="3021" spans="1:7">
      <c r="A3021" s="9" t="s">
        <v>270</v>
      </c>
      <c r="B3021" s="9" t="s">
        <v>272</v>
      </c>
      <c r="C3021" s="9" t="s">
        <v>243</v>
      </c>
      <c r="D3021" s="9" t="s">
        <v>54</v>
      </c>
      <c r="E3021" s="9" t="s">
        <v>336</v>
      </c>
      <c r="F3021" s="35">
        <v>5.8266165803999996</v>
      </c>
      <c r="G3021" s="35">
        <v>1.7659302887999999</v>
      </c>
    </row>
    <row r="3022" spans="1:7">
      <c r="A3022" s="9" t="s">
        <v>270</v>
      </c>
      <c r="B3022" s="9" t="s">
        <v>272</v>
      </c>
      <c r="C3022" s="9" t="s">
        <v>243</v>
      </c>
      <c r="D3022" s="9" t="s">
        <v>54</v>
      </c>
      <c r="E3022" s="9" t="s">
        <v>343</v>
      </c>
      <c r="F3022" s="35">
        <v>1.9221607485000001</v>
      </c>
      <c r="G3022" s="35">
        <v>0.30347130659999999</v>
      </c>
    </row>
    <row r="3023" spans="1:7">
      <c r="A3023" s="9" t="s">
        <v>270</v>
      </c>
      <c r="B3023" s="9" t="s">
        <v>272</v>
      </c>
      <c r="C3023" s="9" t="s">
        <v>243</v>
      </c>
      <c r="D3023" s="9" t="s">
        <v>230</v>
      </c>
      <c r="E3023" s="9" t="s">
        <v>344</v>
      </c>
      <c r="F3023" s="35">
        <v>2.7225747352999998</v>
      </c>
      <c r="G3023" s="35">
        <v>0.1218818268</v>
      </c>
    </row>
    <row r="3024" spans="1:7">
      <c r="A3024" s="9" t="s">
        <v>270</v>
      </c>
      <c r="B3024" s="9" t="s">
        <v>272</v>
      </c>
      <c r="C3024" s="9" t="s">
        <v>243</v>
      </c>
      <c r="D3024" s="9" t="s">
        <v>34</v>
      </c>
      <c r="E3024" s="9" t="s">
        <v>41</v>
      </c>
      <c r="F3024" s="35">
        <v>0.37640408060000002</v>
      </c>
      <c r="G3024" s="35">
        <v>10.691087445000001</v>
      </c>
    </row>
    <row r="3025" spans="1:7">
      <c r="A3025" s="9" t="s">
        <v>270</v>
      </c>
      <c r="B3025" s="9" t="s">
        <v>272</v>
      </c>
      <c r="C3025" s="9" t="s">
        <v>243</v>
      </c>
      <c r="D3025" s="9" t="s">
        <v>34</v>
      </c>
      <c r="E3025" s="9" t="s">
        <v>40</v>
      </c>
      <c r="F3025" s="35">
        <v>7.6230362925000001</v>
      </c>
      <c r="G3025" s="35">
        <v>1.1989832667</v>
      </c>
    </row>
    <row r="3026" spans="1:7">
      <c r="A3026" s="9" t="s">
        <v>270</v>
      </c>
      <c r="B3026" s="9" t="s">
        <v>272</v>
      </c>
      <c r="C3026" s="9" t="s">
        <v>243</v>
      </c>
      <c r="D3026" s="9" t="s">
        <v>154</v>
      </c>
      <c r="E3026" s="9" t="s">
        <v>337</v>
      </c>
      <c r="F3026" s="35">
        <v>7.4730350000000001E-4</v>
      </c>
      <c r="G3026" s="35">
        <v>2.6698711999999999E-3</v>
      </c>
    </row>
    <row r="3027" spans="1:7">
      <c r="A3027" s="9" t="s">
        <v>270</v>
      </c>
      <c r="B3027" s="9" t="s">
        <v>272</v>
      </c>
      <c r="C3027" s="9" t="s">
        <v>243</v>
      </c>
      <c r="D3027" s="9" t="s">
        <v>228</v>
      </c>
      <c r="E3027" s="9" t="s">
        <v>341</v>
      </c>
      <c r="F3027" s="35">
        <v>1.76062471E-2</v>
      </c>
      <c r="G3027" s="35">
        <v>2.5660506100000001E-2</v>
      </c>
    </row>
    <row r="3028" spans="1:7">
      <c r="A3028" s="9" t="s">
        <v>270</v>
      </c>
      <c r="B3028" s="9" t="s">
        <v>272</v>
      </c>
      <c r="C3028" s="9" t="s">
        <v>243</v>
      </c>
      <c r="D3028" s="9" t="s">
        <v>51</v>
      </c>
      <c r="E3028" s="9" t="s">
        <v>347</v>
      </c>
      <c r="F3028" s="35">
        <v>3.8027885099999999E-2</v>
      </c>
      <c r="G3028" s="35">
        <v>0.14582957260000001</v>
      </c>
    </row>
    <row r="3029" spans="1:7">
      <c r="A3029" s="9" t="s">
        <v>270</v>
      </c>
      <c r="B3029" s="9" t="s">
        <v>272</v>
      </c>
      <c r="C3029" s="9" t="s">
        <v>243</v>
      </c>
      <c r="D3029" s="9" t="s">
        <v>51</v>
      </c>
      <c r="E3029" s="9" t="s">
        <v>346</v>
      </c>
      <c r="F3029" s="35">
        <v>3.3599346E-3</v>
      </c>
      <c r="G3029" s="35">
        <v>1.28846985E-2</v>
      </c>
    </row>
    <row r="3030" spans="1:7">
      <c r="A3030" s="9" t="s">
        <v>303</v>
      </c>
      <c r="B3030" s="9" t="s">
        <v>307</v>
      </c>
      <c r="C3030" s="9" t="s">
        <v>244</v>
      </c>
      <c r="D3030" s="9" t="s">
        <v>159</v>
      </c>
      <c r="E3030" s="9" t="s">
        <v>334</v>
      </c>
      <c r="F3030" s="35">
        <v>1.21597067E-2</v>
      </c>
      <c r="G3030" s="35">
        <v>1.4084146E-3</v>
      </c>
    </row>
    <row r="3031" spans="1:7">
      <c r="A3031" s="9" t="s">
        <v>303</v>
      </c>
      <c r="B3031" s="9" t="s">
        <v>307</v>
      </c>
      <c r="C3031" s="9" t="s">
        <v>244</v>
      </c>
      <c r="D3031" s="9" t="s">
        <v>162</v>
      </c>
      <c r="E3031" s="9" t="s">
        <v>178</v>
      </c>
      <c r="F3031" s="35">
        <v>3.7239730000000002E-3</v>
      </c>
      <c r="G3031" s="35">
        <v>5.9343381299999998E-2</v>
      </c>
    </row>
    <row r="3032" spans="1:7">
      <c r="A3032" s="9" t="s">
        <v>303</v>
      </c>
      <c r="B3032" s="9" t="s">
        <v>307</v>
      </c>
      <c r="C3032" s="9" t="s">
        <v>244</v>
      </c>
      <c r="D3032" s="9" t="s">
        <v>162</v>
      </c>
      <c r="E3032" s="9" t="s">
        <v>173</v>
      </c>
      <c r="F3032" s="35">
        <v>8.0109749000000004E-3</v>
      </c>
      <c r="G3032" s="35">
        <v>1.4897088100000001E-2</v>
      </c>
    </row>
    <row r="3033" spans="1:7">
      <c r="A3033" s="9" t="s">
        <v>303</v>
      </c>
      <c r="B3033" s="9" t="s">
        <v>307</v>
      </c>
      <c r="C3033" s="9" t="s">
        <v>244</v>
      </c>
      <c r="D3033" s="9" t="s">
        <v>162</v>
      </c>
      <c r="E3033" s="9" t="s">
        <v>163</v>
      </c>
      <c r="F3033" s="35">
        <v>2.2459530000000001E-4</v>
      </c>
      <c r="G3033" s="35">
        <v>1.5019856099999999E-2</v>
      </c>
    </row>
    <row r="3034" spans="1:7">
      <c r="A3034" s="9" t="s">
        <v>303</v>
      </c>
      <c r="B3034" s="9" t="s">
        <v>307</v>
      </c>
      <c r="C3034" s="9" t="s">
        <v>244</v>
      </c>
      <c r="D3034" s="9" t="s">
        <v>162</v>
      </c>
      <c r="E3034" s="9" t="s">
        <v>210</v>
      </c>
      <c r="F3034" s="35">
        <v>4.0128890000000004E-3</v>
      </c>
      <c r="G3034" s="35">
        <v>7.5830552000000001E-3</v>
      </c>
    </row>
    <row r="3035" spans="1:7">
      <c r="A3035" s="9" t="s">
        <v>303</v>
      </c>
      <c r="B3035" s="9" t="s">
        <v>307</v>
      </c>
      <c r="C3035" s="9" t="s">
        <v>244</v>
      </c>
      <c r="D3035" s="9" t="s">
        <v>63</v>
      </c>
      <c r="E3035" s="9" t="s">
        <v>138</v>
      </c>
      <c r="F3035" s="35">
        <v>6.6304293799999997E-2</v>
      </c>
      <c r="G3035" s="35">
        <v>2.3520396613000001</v>
      </c>
    </row>
    <row r="3036" spans="1:7">
      <c r="A3036" s="9" t="s">
        <v>303</v>
      </c>
      <c r="B3036" s="9" t="s">
        <v>307</v>
      </c>
      <c r="C3036" s="9" t="s">
        <v>244</v>
      </c>
      <c r="D3036" s="9" t="s">
        <v>63</v>
      </c>
      <c r="E3036" s="9" t="s">
        <v>101</v>
      </c>
      <c r="F3036" s="35">
        <v>6.3349272600000006E-2</v>
      </c>
      <c r="G3036" s="35">
        <v>0.39618267359999998</v>
      </c>
    </row>
    <row r="3037" spans="1:7">
      <c r="A3037" s="9" t="s">
        <v>303</v>
      </c>
      <c r="B3037" s="9" t="s">
        <v>307</v>
      </c>
      <c r="C3037" s="9" t="s">
        <v>244</v>
      </c>
      <c r="D3037" s="9" t="s">
        <v>214</v>
      </c>
      <c r="E3037" s="9" t="s">
        <v>335</v>
      </c>
      <c r="F3037" s="35">
        <v>1.1526724469</v>
      </c>
      <c r="G3037" s="35">
        <v>10.02505096</v>
      </c>
    </row>
    <row r="3038" spans="1:7">
      <c r="A3038" s="9" t="s">
        <v>303</v>
      </c>
      <c r="B3038" s="9" t="s">
        <v>307</v>
      </c>
      <c r="C3038" s="9" t="s">
        <v>244</v>
      </c>
      <c r="D3038" s="9" t="s">
        <v>214</v>
      </c>
      <c r="E3038" s="9" t="s">
        <v>215</v>
      </c>
      <c r="F3038" s="35">
        <v>0.47956275440000001</v>
      </c>
      <c r="G3038" s="35">
        <v>28.560507483999999</v>
      </c>
    </row>
    <row r="3039" spans="1:7">
      <c r="A3039" s="9" t="s">
        <v>303</v>
      </c>
      <c r="B3039" s="9" t="s">
        <v>307</v>
      </c>
      <c r="C3039" s="9" t="s">
        <v>244</v>
      </c>
      <c r="D3039" s="9" t="s">
        <v>214</v>
      </c>
      <c r="E3039" s="9" t="s">
        <v>216</v>
      </c>
      <c r="F3039" s="35">
        <v>0.38508942889999997</v>
      </c>
      <c r="G3039" s="35">
        <v>9.4798364561999993</v>
      </c>
    </row>
    <row r="3040" spans="1:7">
      <c r="A3040" s="9" t="s">
        <v>303</v>
      </c>
      <c r="B3040" s="9" t="s">
        <v>307</v>
      </c>
      <c r="C3040" s="9" t="s">
        <v>244</v>
      </c>
      <c r="D3040" s="9" t="s">
        <v>54</v>
      </c>
      <c r="E3040" s="9" t="s">
        <v>336</v>
      </c>
      <c r="F3040" s="35">
        <v>6.7579429999999995E-4</v>
      </c>
      <c r="G3040" s="35">
        <v>2.1522429999999999E-4</v>
      </c>
    </row>
    <row r="3041" spans="1:7">
      <c r="A3041" s="9" t="s">
        <v>303</v>
      </c>
      <c r="B3041" s="9" t="s">
        <v>307</v>
      </c>
      <c r="C3041" s="9" t="s">
        <v>244</v>
      </c>
      <c r="D3041" s="9" t="s">
        <v>54</v>
      </c>
      <c r="E3041" s="9" t="s">
        <v>343</v>
      </c>
      <c r="F3041" s="35">
        <v>10.336831793</v>
      </c>
      <c r="G3041" s="35">
        <v>6.1379370847999999</v>
      </c>
    </row>
    <row r="3042" spans="1:7">
      <c r="A3042" s="9" t="s">
        <v>303</v>
      </c>
      <c r="B3042" s="9" t="s">
        <v>307</v>
      </c>
      <c r="C3042" s="9" t="s">
        <v>244</v>
      </c>
      <c r="D3042" s="9" t="s">
        <v>230</v>
      </c>
      <c r="E3042" s="9" t="s">
        <v>344</v>
      </c>
      <c r="F3042" s="35">
        <v>1.0012179845</v>
      </c>
      <c r="G3042" s="35">
        <v>0.16857564899999999</v>
      </c>
    </row>
    <row r="3043" spans="1:7">
      <c r="A3043" s="9" t="s">
        <v>303</v>
      </c>
      <c r="B3043" s="9" t="s">
        <v>307</v>
      </c>
      <c r="C3043" s="9" t="s">
        <v>244</v>
      </c>
      <c r="D3043" s="9" t="s">
        <v>34</v>
      </c>
      <c r="E3043" s="9" t="s">
        <v>41</v>
      </c>
      <c r="F3043" s="35">
        <v>5.1575638100000001E-2</v>
      </c>
      <c r="G3043" s="35">
        <v>24.563252375000001</v>
      </c>
    </row>
    <row r="3044" spans="1:7">
      <c r="A3044" s="9" t="s">
        <v>303</v>
      </c>
      <c r="B3044" s="9" t="s">
        <v>307</v>
      </c>
      <c r="C3044" s="9" t="s">
        <v>244</v>
      </c>
      <c r="D3044" s="9" t="s">
        <v>34</v>
      </c>
      <c r="E3044" s="9" t="s">
        <v>40</v>
      </c>
      <c r="F3044" s="35">
        <v>86.321770553999997</v>
      </c>
      <c r="G3044" s="35">
        <v>16.596585592</v>
      </c>
    </row>
    <row r="3045" spans="1:7">
      <c r="A3045" s="9" t="s">
        <v>303</v>
      </c>
      <c r="B3045" s="9" t="s">
        <v>307</v>
      </c>
      <c r="C3045" s="9" t="s">
        <v>244</v>
      </c>
      <c r="D3045" s="9" t="s">
        <v>228</v>
      </c>
      <c r="E3045" s="9" t="s">
        <v>341</v>
      </c>
      <c r="F3045" s="35">
        <v>6.2500819999999999E-4</v>
      </c>
      <c r="G3045" s="35">
        <v>3.4260301000000001E-3</v>
      </c>
    </row>
    <row r="3046" spans="1:7">
      <c r="A3046" s="9" t="s">
        <v>303</v>
      </c>
      <c r="B3046" s="9" t="s">
        <v>307</v>
      </c>
      <c r="C3046" s="9" t="s">
        <v>244</v>
      </c>
      <c r="D3046" s="9" t="s">
        <v>51</v>
      </c>
      <c r="E3046" s="9" t="s">
        <v>346</v>
      </c>
      <c r="F3046" s="35">
        <v>0.1121928928</v>
      </c>
      <c r="G3046" s="35">
        <v>1.6181390141000001</v>
      </c>
    </row>
    <row r="3047" spans="1:7">
      <c r="A3047" s="9"/>
      <c r="B3047" s="9"/>
      <c r="C3047" s="9"/>
      <c r="D3047" s="9"/>
      <c r="E3047" s="9"/>
      <c r="F3047" s="35"/>
      <c r="G3047" s="35"/>
    </row>
    <row r="3048" spans="1:7">
      <c r="A3048" s="9"/>
      <c r="B3048" s="9"/>
      <c r="C3048" s="9"/>
      <c r="D3048" s="9"/>
      <c r="E3048" s="9"/>
      <c r="F3048" s="35"/>
      <c r="G3048" s="35"/>
    </row>
    <row r="3049" spans="1:7">
      <c r="A3049" s="9"/>
      <c r="B3049" s="9"/>
      <c r="C3049" s="9"/>
      <c r="D3049" s="9"/>
      <c r="E3049" s="9"/>
      <c r="F3049" s="35"/>
      <c r="G3049" s="35"/>
    </row>
    <row r="3050" spans="1:7">
      <c r="A3050" s="9"/>
      <c r="B3050" s="9"/>
      <c r="C3050" s="9"/>
      <c r="D3050" s="9"/>
      <c r="E3050" s="9"/>
      <c r="F3050" s="35"/>
      <c r="G3050" s="35"/>
    </row>
    <row r="3051" spans="1:7">
      <c r="A3051" s="9"/>
      <c r="B3051" s="9"/>
      <c r="C3051" s="9"/>
      <c r="D3051" s="9"/>
      <c r="E3051" s="9"/>
      <c r="F3051" s="35"/>
      <c r="G3051" s="35"/>
    </row>
    <row r="3052" spans="1:7">
      <c r="A3052" s="9"/>
      <c r="B3052" s="9"/>
      <c r="C3052" s="9"/>
      <c r="D3052" s="9"/>
      <c r="E3052" s="9"/>
      <c r="F3052" s="35"/>
      <c r="G3052" s="35"/>
    </row>
    <row r="3053" spans="1:7">
      <c r="A3053" s="9"/>
      <c r="B3053" s="9"/>
      <c r="C3053" s="9"/>
      <c r="D3053" s="9"/>
      <c r="E3053" s="9"/>
      <c r="F3053" s="35"/>
      <c r="G3053" s="35"/>
    </row>
    <row r="3054" spans="1:7">
      <c r="A3054" s="9"/>
      <c r="B3054" s="9"/>
      <c r="C3054" s="9"/>
      <c r="D3054" s="9"/>
      <c r="E3054" s="9"/>
      <c r="F3054" s="35"/>
      <c r="G3054" s="35"/>
    </row>
    <row r="3055" spans="1:7">
      <c r="A3055" s="9"/>
      <c r="B3055" s="9"/>
      <c r="C3055" s="9"/>
      <c r="D3055" s="9"/>
      <c r="E3055" s="9"/>
      <c r="F3055" s="35"/>
      <c r="G3055" s="35"/>
    </row>
    <row r="3056" spans="1:7">
      <c r="A3056" s="9"/>
      <c r="B3056" s="9"/>
      <c r="C3056" s="9"/>
      <c r="D3056" s="9"/>
      <c r="E3056" s="9"/>
      <c r="F3056" s="35"/>
      <c r="G3056" s="35"/>
    </row>
    <row r="3057" spans="1:7">
      <c r="A3057" s="9"/>
      <c r="B3057" s="9"/>
      <c r="C3057" s="9"/>
      <c r="D3057" s="9"/>
      <c r="E3057" s="9"/>
      <c r="F3057" s="35"/>
      <c r="G3057" s="35"/>
    </row>
    <row r="3058" spans="1:7">
      <c r="A3058" s="9"/>
      <c r="B3058" s="9"/>
      <c r="C3058" s="9"/>
      <c r="D3058" s="9"/>
      <c r="E3058" s="9"/>
      <c r="F3058" s="35"/>
      <c r="G3058" s="35"/>
    </row>
    <row r="3059" spans="1:7">
      <c r="A3059" s="9"/>
      <c r="B3059" s="9"/>
      <c r="C3059" s="9"/>
      <c r="D3059" s="9"/>
      <c r="E3059" s="9"/>
      <c r="F3059" s="35"/>
      <c r="G3059" s="35"/>
    </row>
    <row r="3060" spans="1:7">
      <c r="A3060" s="9"/>
      <c r="B3060" s="9"/>
      <c r="C3060" s="9"/>
      <c r="D3060" s="9"/>
      <c r="E3060" s="9"/>
      <c r="F3060" s="35"/>
      <c r="G3060" s="35"/>
    </row>
    <row r="3061" spans="1:7">
      <c r="A3061" s="9"/>
      <c r="B3061" s="9"/>
      <c r="C3061" s="9"/>
      <c r="D3061" s="9"/>
      <c r="E3061" s="9"/>
      <c r="F3061" s="35"/>
      <c r="G3061" s="35"/>
    </row>
    <row r="3062" spans="1:7">
      <c r="A3062" s="9"/>
      <c r="B3062" s="9"/>
      <c r="C3062" s="9"/>
      <c r="D3062" s="9"/>
      <c r="E3062" s="9"/>
      <c r="F3062" s="35"/>
      <c r="G3062" s="35"/>
    </row>
    <row r="3063" spans="1:7">
      <c r="A3063" s="9"/>
      <c r="B3063" s="9"/>
      <c r="C3063" s="9"/>
      <c r="D3063" s="9"/>
      <c r="E3063" s="9"/>
      <c r="F3063" s="35"/>
      <c r="G3063" s="35"/>
    </row>
    <row r="3064" spans="1:7">
      <c r="A3064" s="9"/>
      <c r="B3064" s="9"/>
      <c r="C3064" s="9"/>
      <c r="D3064" s="9"/>
      <c r="E3064" s="9"/>
      <c r="F3064" s="35"/>
      <c r="G3064" s="35"/>
    </row>
    <row r="3065" spans="1:7">
      <c r="A3065" s="9"/>
      <c r="B3065" s="9"/>
      <c r="C3065" s="9"/>
      <c r="D3065" s="9"/>
      <c r="E3065" s="9"/>
      <c r="F3065" s="35"/>
      <c r="G3065" s="35"/>
    </row>
    <row r="3066" spans="1:7">
      <c r="A3066" s="9"/>
      <c r="B3066" s="9"/>
      <c r="C3066" s="9"/>
      <c r="D3066" s="9"/>
      <c r="E3066" s="9"/>
      <c r="F3066" s="35"/>
      <c r="G3066" s="35"/>
    </row>
    <row r="3067" spans="1:7">
      <c r="A3067" s="9"/>
      <c r="B3067" s="9"/>
      <c r="C3067" s="9"/>
      <c r="D3067" s="9"/>
      <c r="E3067" s="9"/>
      <c r="F3067" s="35"/>
      <c r="G3067" s="35"/>
    </row>
    <row r="3068" spans="1:7">
      <c r="A3068" s="9"/>
      <c r="B3068" s="9"/>
      <c r="C3068" s="9"/>
      <c r="D3068" s="9"/>
      <c r="E3068" s="9"/>
      <c r="F3068" s="35"/>
      <c r="G3068" s="35"/>
    </row>
    <row r="3069" spans="1:7">
      <c r="A3069" s="9"/>
      <c r="B3069" s="9"/>
      <c r="C3069" s="9"/>
      <c r="D3069" s="9"/>
      <c r="E3069" s="9"/>
      <c r="F3069" s="35"/>
      <c r="G3069" s="35"/>
    </row>
    <row r="3070" spans="1:7">
      <c r="A3070" s="9"/>
      <c r="B3070" s="9"/>
      <c r="C3070" s="9"/>
      <c r="D3070" s="9"/>
      <c r="E3070" s="9"/>
      <c r="F3070" s="35"/>
      <c r="G3070" s="35"/>
    </row>
    <row r="3071" spans="1:7">
      <c r="A3071" s="9"/>
      <c r="B3071" s="9"/>
      <c r="C3071" s="9"/>
      <c r="D3071" s="9"/>
      <c r="E3071" s="9"/>
      <c r="F3071" s="35"/>
      <c r="G3071" s="35"/>
    </row>
    <row r="3072" spans="1:7">
      <c r="A3072" s="9"/>
      <c r="B3072" s="9"/>
      <c r="C3072" s="9"/>
      <c r="D3072" s="9"/>
      <c r="E3072" s="9"/>
      <c r="F3072" s="35"/>
      <c r="G3072" s="35"/>
    </row>
    <row r="3073" spans="1:7">
      <c r="A3073" s="9"/>
      <c r="B3073" s="9"/>
      <c r="C3073" s="9"/>
      <c r="D3073" s="9"/>
      <c r="E3073" s="9"/>
      <c r="F3073" s="35"/>
      <c r="G3073" s="35"/>
    </row>
    <row r="3074" spans="1:7">
      <c r="A3074" s="9"/>
      <c r="B3074" s="9"/>
      <c r="C3074" s="9"/>
      <c r="D3074" s="9"/>
      <c r="E3074" s="9"/>
      <c r="F3074" s="35"/>
      <c r="G3074" s="35"/>
    </row>
    <row r="3075" spans="1:7">
      <c r="A3075" s="9"/>
      <c r="B3075" s="9"/>
      <c r="C3075" s="9"/>
      <c r="D3075" s="9"/>
      <c r="E3075" s="9"/>
      <c r="F3075" s="35"/>
      <c r="G3075" s="35"/>
    </row>
    <row r="3076" spans="1:7">
      <c r="A3076" s="9"/>
      <c r="B3076" s="9"/>
      <c r="C3076" s="9"/>
      <c r="D3076" s="9"/>
      <c r="E3076" s="9"/>
      <c r="F3076" s="35"/>
      <c r="G3076" s="35"/>
    </row>
    <row r="3077" spans="1:7">
      <c r="A3077" s="9"/>
      <c r="B3077" s="9"/>
      <c r="C3077" s="9"/>
      <c r="D3077" s="9"/>
      <c r="E3077" s="9"/>
      <c r="F3077" s="35"/>
      <c r="G3077" s="35"/>
    </row>
    <row r="3078" spans="1:7">
      <c r="A3078" s="9"/>
      <c r="B3078" s="9"/>
      <c r="C3078" s="9"/>
      <c r="D3078" s="9"/>
      <c r="E3078" s="9"/>
      <c r="F3078" s="35"/>
      <c r="G3078" s="35"/>
    </row>
    <row r="3079" spans="1:7">
      <c r="A3079" s="9"/>
      <c r="B3079" s="9"/>
      <c r="C3079" s="9"/>
      <c r="D3079" s="9"/>
      <c r="E3079" s="9"/>
      <c r="F3079" s="35"/>
      <c r="G3079" s="35"/>
    </row>
    <row r="3080" spans="1:7">
      <c r="A3080" s="9"/>
      <c r="B3080" s="9"/>
      <c r="C3080" s="9"/>
      <c r="D3080" s="9"/>
      <c r="E3080" s="9"/>
      <c r="F3080" s="35"/>
      <c r="G3080" s="35"/>
    </row>
    <row r="3081" spans="1:7">
      <c r="A3081" s="9"/>
      <c r="B3081" s="9"/>
      <c r="C3081" s="9"/>
      <c r="D3081" s="9"/>
      <c r="E3081" s="9"/>
      <c r="F3081" s="35"/>
      <c r="G3081" s="35"/>
    </row>
    <row r="3082" spans="1:7">
      <c r="A3082" s="9"/>
      <c r="B3082" s="9"/>
      <c r="C3082" s="9"/>
      <c r="D3082" s="9"/>
      <c r="E3082" s="9"/>
      <c r="F3082" s="35"/>
      <c r="G3082" s="35"/>
    </row>
    <row r="3083" spans="1:7">
      <c r="A3083" s="9"/>
      <c r="B3083" s="9"/>
      <c r="C3083" s="9"/>
      <c r="D3083" s="9"/>
      <c r="E3083" s="9"/>
      <c r="F3083" s="35"/>
      <c r="G3083" s="35"/>
    </row>
    <row r="3084" spans="1:7">
      <c r="A3084" s="9"/>
      <c r="B3084" s="9"/>
      <c r="C3084" s="9"/>
      <c r="D3084" s="9"/>
      <c r="E3084" s="9"/>
      <c r="F3084" s="35"/>
      <c r="G3084" s="35"/>
    </row>
    <row r="3085" spans="1:7">
      <c r="A3085" s="9"/>
      <c r="B3085" s="9"/>
      <c r="C3085" s="9"/>
      <c r="D3085" s="9"/>
      <c r="E3085" s="9"/>
      <c r="F3085" s="35"/>
      <c r="G3085" s="35"/>
    </row>
    <row r="3086" spans="1:7">
      <c r="A3086" s="9"/>
      <c r="B3086" s="9"/>
      <c r="C3086" s="9"/>
      <c r="D3086" s="9"/>
      <c r="E3086" s="9"/>
      <c r="F3086" s="35"/>
      <c r="G3086" s="35"/>
    </row>
    <row r="3087" spans="1:7">
      <c r="A3087" s="9"/>
      <c r="B3087" s="9"/>
      <c r="C3087" s="9"/>
      <c r="D3087" s="9"/>
      <c r="E3087" s="9"/>
      <c r="F3087" s="35"/>
      <c r="G3087" s="35"/>
    </row>
    <row r="3088" spans="1:7">
      <c r="A3088" s="9"/>
      <c r="B3088" s="9"/>
      <c r="C3088" s="9"/>
      <c r="D3088" s="9"/>
      <c r="E3088" s="9"/>
      <c r="F3088" s="35"/>
      <c r="G3088" s="35"/>
    </row>
    <row r="3089" spans="1:7">
      <c r="A3089" s="9"/>
      <c r="B3089" s="9"/>
      <c r="C3089" s="9"/>
      <c r="D3089" s="9"/>
      <c r="E3089" s="9"/>
      <c r="F3089" s="35"/>
      <c r="G3089" s="35"/>
    </row>
    <row r="3090" spans="1:7">
      <c r="A3090" s="9"/>
      <c r="B3090" s="9"/>
      <c r="C3090" s="9"/>
      <c r="D3090" s="9"/>
      <c r="E3090" s="9"/>
      <c r="F3090" s="35"/>
      <c r="G3090" s="35"/>
    </row>
    <row r="3091" spans="1:7">
      <c r="A3091" s="9"/>
      <c r="B3091" s="9"/>
      <c r="C3091" s="9"/>
      <c r="D3091" s="9"/>
      <c r="E3091" s="9"/>
      <c r="F3091" s="35"/>
      <c r="G3091" s="35"/>
    </row>
    <row r="3092" spans="1:7">
      <c r="A3092" s="9"/>
      <c r="B3092" s="9"/>
      <c r="C3092" s="9"/>
      <c r="D3092" s="9"/>
      <c r="E3092" s="9"/>
      <c r="F3092" s="35"/>
      <c r="G3092" s="35"/>
    </row>
    <row r="3093" spans="1:7">
      <c r="A3093" s="9"/>
      <c r="B3093" s="9"/>
      <c r="C3093" s="9"/>
      <c r="D3093" s="9"/>
      <c r="E3093" s="9"/>
      <c r="F3093" s="35"/>
      <c r="G3093" s="35"/>
    </row>
    <row r="3094" spans="1:7">
      <c r="A3094" s="9"/>
      <c r="B3094" s="9"/>
      <c r="C3094" s="9"/>
      <c r="D3094" s="9"/>
      <c r="E3094" s="9"/>
      <c r="F3094" s="35"/>
      <c r="G3094" s="35"/>
    </row>
    <row r="3095" spans="1:7">
      <c r="A3095" s="9"/>
      <c r="B3095" s="9"/>
      <c r="C3095" s="9"/>
      <c r="D3095" s="9"/>
      <c r="E3095" s="9"/>
      <c r="F3095" s="35"/>
      <c r="G3095" s="35"/>
    </row>
    <row r="3096" spans="1:7">
      <c r="A3096" s="9"/>
      <c r="B3096" s="9"/>
      <c r="C3096" s="9"/>
      <c r="D3096" s="9"/>
      <c r="E3096" s="9"/>
      <c r="F3096" s="35"/>
      <c r="G3096" s="35"/>
    </row>
    <row r="3097" spans="1:7">
      <c r="A3097" s="9"/>
      <c r="B3097" s="9"/>
      <c r="C3097" s="9"/>
      <c r="D3097" s="9"/>
      <c r="E3097" s="9"/>
      <c r="F3097" s="35"/>
      <c r="G3097" s="35"/>
    </row>
    <row r="3098" spans="1:7">
      <c r="A3098" s="9"/>
      <c r="B3098" s="9"/>
      <c r="C3098" s="9"/>
      <c r="D3098" s="9"/>
      <c r="E3098" s="9"/>
      <c r="F3098" s="35"/>
      <c r="G3098" s="35"/>
    </row>
    <row r="3099" spans="1:7">
      <c r="A3099" s="9"/>
      <c r="B3099" s="9"/>
      <c r="C3099" s="9"/>
      <c r="D3099" s="9"/>
      <c r="E3099" s="9"/>
      <c r="F3099" s="35"/>
      <c r="G3099" s="35"/>
    </row>
    <row r="3100" spans="1:7">
      <c r="A3100" s="9"/>
      <c r="B3100" s="9"/>
      <c r="C3100" s="9"/>
      <c r="D3100" s="9"/>
      <c r="E3100" s="9"/>
      <c r="F3100" s="35"/>
      <c r="G3100" s="35"/>
    </row>
    <row r="3101" spans="1:7">
      <c r="A3101" s="9"/>
      <c r="B3101" s="9"/>
      <c r="C3101" s="9"/>
      <c r="D3101" s="9"/>
      <c r="E3101" s="9"/>
      <c r="F3101" s="35"/>
      <c r="G3101" s="35"/>
    </row>
    <row r="3102" spans="1:7">
      <c r="A3102" s="9"/>
      <c r="B3102" s="9"/>
      <c r="C3102" s="9"/>
      <c r="D3102" s="9"/>
      <c r="E3102" s="9"/>
      <c r="F3102" s="35"/>
      <c r="G3102" s="35"/>
    </row>
    <row r="3103" spans="1:7">
      <c r="A3103" s="9"/>
      <c r="B3103" s="9"/>
      <c r="C3103" s="9"/>
      <c r="D3103" s="9"/>
      <c r="E3103" s="9"/>
      <c r="F3103" s="35"/>
      <c r="G3103" s="35"/>
    </row>
    <row r="3104" spans="1:7">
      <c r="A3104" s="9"/>
      <c r="B3104" s="9"/>
      <c r="C3104" s="9"/>
      <c r="D3104" s="9"/>
      <c r="E3104" s="9"/>
      <c r="F3104" s="35"/>
      <c r="G3104" s="35"/>
    </row>
    <row r="3105" spans="1:7">
      <c r="A3105" s="9"/>
      <c r="B3105" s="9"/>
      <c r="C3105" s="9"/>
      <c r="D3105" s="9"/>
      <c r="E3105" s="9"/>
      <c r="F3105" s="35"/>
      <c r="G3105" s="35"/>
    </row>
    <row r="3106" spans="1:7">
      <c r="A3106" s="9"/>
      <c r="B3106" s="9"/>
      <c r="C3106" s="9"/>
      <c r="D3106" s="9"/>
      <c r="E3106" s="9"/>
      <c r="F3106" s="35"/>
      <c r="G3106" s="35"/>
    </row>
    <row r="3107" spans="1:7">
      <c r="A3107" s="9"/>
      <c r="B3107" s="9"/>
      <c r="C3107" s="9"/>
      <c r="D3107" s="9"/>
      <c r="E3107" s="9"/>
      <c r="F3107" s="35"/>
      <c r="G3107" s="35"/>
    </row>
    <row r="3108" spans="1:7">
      <c r="A3108" s="9"/>
      <c r="B3108" s="9"/>
      <c r="C3108" s="9"/>
      <c r="D3108" s="9"/>
      <c r="E3108" s="9"/>
      <c r="F3108" s="35"/>
      <c r="G3108" s="35"/>
    </row>
    <row r="3109" spans="1:7">
      <c r="A3109" s="9"/>
      <c r="B3109" s="9"/>
      <c r="C3109" s="9"/>
      <c r="D3109" s="9"/>
      <c r="E3109" s="9"/>
      <c r="F3109" s="35"/>
      <c r="G3109" s="35"/>
    </row>
    <row r="3110" spans="1:7">
      <c r="A3110" s="9"/>
      <c r="B3110" s="9"/>
      <c r="C3110" s="9"/>
      <c r="D3110" s="9"/>
      <c r="E3110" s="9"/>
      <c r="F3110" s="35"/>
      <c r="G3110" s="35"/>
    </row>
    <row r="3111" spans="1:7">
      <c r="A3111" s="9"/>
      <c r="B3111" s="9"/>
      <c r="C3111" s="9"/>
      <c r="D3111" s="9"/>
      <c r="E3111" s="9"/>
      <c r="F3111" s="35"/>
      <c r="G3111" s="35"/>
    </row>
    <row r="3112" spans="1:7">
      <c r="A3112" s="9"/>
      <c r="B3112" s="9"/>
      <c r="C3112" s="9"/>
      <c r="D3112" s="9"/>
      <c r="E3112" s="9"/>
      <c r="F3112" s="35"/>
      <c r="G3112" s="35"/>
    </row>
    <row r="3113" spans="1:7">
      <c r="A3113" s="9"/>
      <c r="B3113" s="9"/>
      <c r="C3113" s="9"/>
      <c r="D3113" s="9"/>
      <c r="E3113" s="9"/>
      <c r="F3113" s="35"/>
      <c r="G3113" s="35"/>
    </row>
    <row r="3114" spans="1:7">
      <c r="A3114" s="9"/>
      <c r="B3114" s="9"/>
      <c r="C3114" s="9"/>
      <c r="D3114" s="9"/>
      <c r="E3114" s="9"/>
      <c r="F3114" s="35"/>
      <c r="G3114" s="35"/>
    </row>
    <row r="3115" spans="1:7">
      <c r="A3115" s="9"/>
      <c r="B3115" s="9"/>
      <c r="C3115" s="9"/>
      <c r="D3115" s="9"/>
      <c r="E3115" s="9"/>
      <c r="F3115" s="35"/>
      <c r="G3115" s="35"/>
    </row>
    <row r="3116" spans="1:7">
      <c r="A3116" s="9"/>
      <c r="B3116" s="9"/>
      <c r="C3116" s="9"/>
      <c r="D3116" s="9"/>
      <c r="E3116" s="9"/>
      <c r="F3116" s="35"/>
      <c r="G3116" s="35"/>
    </row>
    <row r="3117" spans="1:7">
      <c r="A3117" s="9"/>
      <c r="B3117" s="9"/>
      <c r="C3117" s="9"/>
      <c r="D3117" s="9"/>
      <c r="E3117" s="9"/>
      <c r="F3117" s="35"/>
      <c r="G3117" s="35"/>
    </row>
    <row r="3118" spans="1:7">
      <c r="A3118" s="9"/>
      <c r="B3118" s="9"/>
      <c r="C3118" s="9"/>
      <c r="D3118" s="9"/>
      <c r="E3118" s="9"/>
      <c r="F3118" s="35"/>
      <c r="G3118" s="35"/>
    </row>
    <row r="3119" spans="1:7">
      <c r="A3119" s="9"/>
      <c r="B3119" s="9"/>
      <c r="C3119" s="9"/>
      <c r="D3119" s="9"/>
      <c r="E3119" s="9"/>
      <c r="F3119" s="35"/>
      <c r="G3119" s="35"/>
    </row>
    <row r="3120" spans="1:7">
      <c r="A3120" s="9"/>
      <c r="B3120" s="9"/>
      <c r="C3120" s="9"/>
      <c r="D3120" s="9"/>
      <c r="E3120" s="9"/>
      <c r="F3120" s="35"/>
      <c r="G3120" s="35"/>
    </row>
    <row r="3121" spans="1:7">
      <c r="A3121" s="9"/>
      <c r="B3121" s="9"/>
      <c r="C3121" s="9"/>
      <c r="D3121" s="9"/>
      <c r="E3121" s="9"/>
      <c r="F3121" s="35"/>
      <c r="G3121" s="35"/>
    </row>
    <row r="3122" spans="1:7">
      <c r="A3122" s="9"/>
      <c r="B3122" s="9"/>
      <c r="C3122" s="9"/>
      <c r="D3122" s="9"/>
      <c r="E3122" s="9"/>
      <c r="F3122" s="35"/>
      <c r="G3122" s="35"/>
    </row>
    <row r="3123" spans="1:7">
      <c r="A3123" s="9"/>
      <c r="B3123" s="9"/>
      <c r="C3123" s="9"/>
      <c r="D3123" s="9"/>
      <c r="E3123" s="9"/>
      <c r="F3123" s="35"/>
      <c r="G3123" s="35"/>
    </row>
    <row r="3124" spans="1:7">
      <c r="A3124" s="9"/>
      <c r="B3124" s="9"/>
      <c r="C3124" s="9"/>
      <c r="D3124" s="9"/>
      <c r="E3124" s="9"/>
      <c r="F3124" s="35"/>
      <c r="G3124" s="35"/>
    </row>
    <row r="3125" spans="1:7">
      <c r="A3125" s="9"/>
      <c r="B3125" s="9"/>
      <c r="C3125" s="9"/>
      <c r="D3125" s="9"/>
      <c r="E3125" s="9"/>
      <c r="F3125" s="35"/>
      <c r="G3125" s="35"/>
    </row>
    <row r="3126" spans="1:7">
      <c r="A3126" s="9"/>
      <c r="B3126" s="9"/>
      <c r="C3126" s="9"/>
      <c r="D3126" s="9"/>
      <c r="E3126" s="9"/>
      <c r="F3126" s="35"/>
      <c r="G3126" s="35"/>
    </row>
    <row r="3127" spans="1:7">
      <c r="A3127" s="9"/>
      <c r="B3127" s="9"/>
      <c r="C3127" s="9"/>
      <c r="D3127" s="9"/>
      <c r="E3127" s="9"/>
      <c r="F3127" s="35"/>
      <c r="G3127" s="35"/>
    </row>
    <row r="3128" spans="1:7">
      <c r="A3128" s="9"/>
      <c r="B3128" s="9"/>
      <c r="C3128" s="9"/>
      <c r="D3128" s="9"/>
      <c r="E3128" s="9"/>
      <c r="F3128" s="35"/>
      <c r="G3128" s="35"/>
    </row>
    <row r="3129" spans="1:7">
      <c r="A3129" s="9"/>
      <c r="B3129" s="9"/>
      <c r="C3129" s="9"/>
      <c r="D3129" s="9"/>
      <c r="E3129" s="9"/>
      <c r="F3129" s="35"/>
      <c r="G3129" s="35"/>
    </row>
    <row r="3130" spans="1:7">
      <c r="A3130" s="9"/>
      <c r="B3130" s="9"/>
      <c r="C3130" s="9"/>
      <c r="D3130" s="9"/>
      <c r="E3130" s="9"/>
      <c r="F3130" s="35"/>
      <c r="G3130" s="35"/>
    </row>
    <row r="3131" spans="1:7">
      <c r="A3131" s="9"/>
      <c r="B3131" s="9"/>
      <c r="C3131" s="9"/>
      <c r="D3131" s="9"/>
      <c r="E3131" s="9"/>
      <c r="F3131" s="35"/>
      <c r="G3131" s="35"/>
    </row>
    <row r="3132" spans="1:7">
      <c r="A3132" s="9"/>
      <c r="B3132" s="9"/>
      <c r="C3132" s="9"/>
      <c r="D3132" s="9"/>
      <c r="E3132" s="9"/>
      <c r="F3132" s="35"/>
      <c r="G3132" s="35"/>
    </row>
    <row r="3133" spans="1:7">
      <c r="A3133" s="9"/>
      <c r="B3133" s="9"/>
      <c r="C3133" s="9"/>
      <c r="D3133" s="9"/>
      <c r="E3133" s="9"/>
      <c r="F3133" s="35"/>
      <c r="G3133" s="35"/>
    </row>
    <row r="3134" spans="1:7">
      <c r="A3134" s="9"/>
      <c r="B3134" s="9"/>
      <c r="C3134" s="9"/>
      <c r="D3134" s="9"/>
      <c r="E3134" s="9"/>
      <c r="F3134" s="35"/>
      <c r="G3134" s="35"/>
    </row>
    <row r="3135" spans="1:7">
      <c r="A3135" s="9"/>
      <c r="B3135" s="9"/>
      <c r="C3135" s="9"/>
      <c r="D3135" s="9"/>
      <c r="E3135" s="9"/>
      <c r="F3135" s="35"/>
      <c r="G3135" s="35"/>
    </row>
    <row r="3136" spans="1:7">
      <c r="A3136" s="9"/>
      <c r="B3136" s="9"/>
      <c r="C3136" s="9"/>
      <c r="D3136" s="9"/>
      <c r="E3136" s="9"/>
      <c r="F3136" s="35"/>
      <c r="G3136" s="35"/>
    </row>
    <row r="3137" spans="1:7">
      <c r="A3137" s="9"/>
      <c r="B3137" s="9"/>
      <c r="C3137" s="9"/>
      <c r="D3137" s="9"/>
      <c r="E3137" s="9"/>
      <c r="F3137" s="35"/>
      <c r="G3137" s="35"/>
    </row>
    <row r="3138" spans="1:7">
      <c r="A3138" s="9"/>
      <c r="B3138" s="9"/>
      <c r="C3138" s="9"/>
      <c r="D3138" s="9"/>
      <c r="E3138" s="9"/>
      <c r="F3138" s="35"/>
      <c r="G3138" s="35"/>
    </row>
    <row r="3139" spans="1:7">
      <c r="A3139" s="9"/>
      <c r="B3139" s="9"/>
      <c r="C3139" s="9"/>
      <c r="D3139" s="9"/>
      <c r="E3139" s="9"/>
      <c r="F3139" s="35"/>
      <c r="G3139" s="35"/>
    </row>
    <row r="3140" spans="1:7">
      <c r="A3140" s="9"/>
      <c r="B3140" s="9"/>
      <c r="C3140" s="9"/>
      <c r="D3140" s="9"/>
      <c r="E3140" s="9"/>
      <c r="F3140" s="35"/>
      <c r="G3140" s="35"/>
    </row>
    <row r="3141" spans="1:7">
      <c r="A3141" s="9"/>
      <c r="B3141" s="9"/>
      <c r="C3141" s="9"/>
      <c r="D3141" s="9"/>
      <c r="E3141" s="9"/>
      <c r="F3141" s="35"/>
      <c r="G3141" s="35"/>
    </row>
    <row r="3142" spans="1:7">
      <c r="A3142" s="9"/>
      <c r="B3142" s="9"/>
      <c r="C3142" s="9"/>
      <c r="D3142" s="9"/>
      <c r="E3142" s="9"/>
      <c r="F3142" s="35"/>
      <c r="G3142" s="35"/>
    </row>
    <row r="3143" spans="1:7">
      <c r="A3143" s="9"/>
      <c r="B3143" s="9"/>
      <c r="C3143" s="9"/>
      <c r="D3143" s="9"/>
      <c r="E3143" s="9"/>
      <c r="F3143" s="35"/>
      <c r="G3143" s="35"/>
    </row>
    <row r="3144" spans="1:7">
      <c r="A3144" s="9"/>
      <c r="B3144" s="9"/>
      <c r="C3144" s="9"/>
      <c r="D3144" s="9"/>
      <c r="E3144" s="9"/>
      <c r="F3144" s="35"/>
      <c r="G3144" s="35"/>
    </row>
    <row r="3145" spans="1:7">
      <c r="A3145" s="9"/>
      <c r="B3145" s="9"/>
      <c r="C3145" s="9"/>
      <c r="D3145" s="9"/>
      <c r="E3145" s="9"/>
      <c r="F3145" s="35"/>
      <c r="G3145" s="35"/>
    </row>
    <row r="3146" spans="1:7">
      <c r="A3146" s="9"/>
      <c r="B3146" s="9"/>
      <c r="C3146" s="9"/>
      <c r="D3146" s="9"/>
      <c r="E3146" s="9"/>
      <c r="F3146" s="35"/>
      <c r="G3146" s="35"/>
    </row>
    <row r="3147" spans="1:7">
      <c r="A3147" s="9"/>
      <c r="B3147" s="9"/>
      <c r="C3147" s="9"/>
      <c r="D3147" s="9"/>
      <c r="E3147" s="9"/>
      <c r="F3147" s="35"/>
      <c r="G3147" s="35"/>
    </row>
    <row r="3148" spans="1:7">
      <c r="A3148" s="9"/>
      <c r="B3148" s="9"/>
      <c r="C3148" s="9"/>
      <c r="D3148" s="9"/>
      <c r="E3148" s="9"/>
      <c r="F3148" s="35"/>
      <c r="G3148" s="35"/>
    </row>
    <row r="3149" spans="1:7">
      <c r="A3149" s="9"/>
      <c r="B3149" s="9"/>
      <c r="C3149" s="9"/>
      <c r="D3149" s="9"/>
      <c r="E3149" s="9"/>
      <c r="F3149" s="35"/>
      <c r="G3149" s="35"/>
    </row>
    <row r="3150" spans="1:7">
      <c r="A3150" s="9"/>
      <c r="B3150" s="9"/>
      <c r="C3150" s="9"/>
      <c r="D3150" s="9"/>
      <c r="E3150" s="9"/>
      <c r="F3150" s="35"/>
      <c r="G3150" s="35"/>
    </row>
    <row r="3151" spans="1:7">
      <c r="A3151" s="9"/>
      <c r="B3151" s="9"/>
      <c r="C3151" s="9"/>
      <c r="D3151" s="9"/>
      <c r="E3151" s="9"/>
      <c r="F3151" s="35"/>
      <c r="G3151" s="35"/>
    </row>
    <row r="3152" spans="1:7">
      <c r="A3152" s="9"/>
      <c r="B3152" s="9"/>
      <c r="C3152" s="9"/>
      <c r="D3152" s="9"/>
      <c r="E3152" s="9"/>
      <c r="F3152" s="35"/>
      <c r="G3152" s="35"/>
    </row>
    <row r="3153" spans="1:7">
      <c r="A3153" s="9"/>
      <c r="B3153" s="9"/>
      <c r="C3153" s="9"/>
      <c r="D3153" s="9"/>
      <c r="E3153" s="9"/>
      <c r="F3153" s="35"/>
      <c r="G3153" s="35"/>
    </row>
    <row r="3154" spans="1:7">
      <c r="A3154" s="9"/>
      <c r="B3154" s="9"/>
      <c r="C3154" s="9"/>
      <c r="D3154" s="9"/>
      <c r="E3154" s="9"/>
      <c r="F3154" s="35"/>
      <c r="G3154" s="35"/>
    </row>
    <row r="3155" spans="1:7">
      <c r="A3155" s="9"/>
      <c r="B3155" s="9"/>
      <c r="C3155" s="9"/>
      <c r="D3155" s="9"/>
      <c r="E3155" s="9"/>
      <c r="F3155" s="35"/>
      <c r="G3155" s="35"/>
    </row>
    <row r="3156" spans="1:7">
      <c r="A3156" s="9"/>
      <c r="B3156" s="9"/>
      <c r="C3156" s="9"/>
      <c r="D3156" s="9"/>
      <c r="E3156" s="9"/>
      <c r="F3156" s="35"/>
      <c r="G3156" s="35"/>
    </row>
    <row r="3157" spans="1:7">
      <c r="A3157" s="9"/>
      <c r="B3157" s="9"/>
      <c r="C3157" s="9"/>
      <c r="D3157" s="9"/>
      <c r="E3157" s="9"/>
      <c r="F3157" s="35"/>
      <c r="G3157" s="35"/>
    </row>
    <row r="3158" spans="1:7">
      <c r="A3158" s="9"/>
      <c r="B3158" s="9"/>
      <c r="C3158" s="9"/>
      <c r="D3158" s="9"/>
      <c r="E3158" s="9"/>
      <c r="F3158" s="35"/>
      <c r="G3158" s="35"/>
    </row>
    <row r="3159" spans="1:7">
      <c r="A3159" s="9"/>
      <c r="B3159" s="9"/>
      <c r="C3159" s="9"/>
      <c r="D3159" s="9"/>
      <c r="E3159" s="9"/>
      <c r="F3159" s="35"/>
      <c r="G3159" s="35"/>
    </row>
    <row r="3160" spans="1:7">
      <c r="A3160" s="9"/>
      <c r="B3160" s="9"/>
      <c r="C3160" s="9"/>
      <c r="D3160" s="9"/>
      <c r="E3160" s="9"/>
      <c r="F3160" s="35"/>
      <c r="G3160" s="35"/>
    </row>
    <row r="3161" spans="1:7">
      <c r="A3161" s="9"/>
      <c r="B3161" s="9"/>
      <c r="C3161" s="9"/>
      <c r="D3161" s="9"/>
      <c r="E3161" s="9"/>
      <c r="F3161" s="35"/>
      <c r="G3161" s="35"/>
    </row>
    <row r="3162" spans="1:7">
      <c r="A3162" s="9"/>
      <c r="B3162" s="9"/>
      <c r="C3162" s="9"/>
      <c r="D3162" s="9"/>
      <c r="E3162" s="9"/>
      <c r="F3162" s="35"/>
      <c r="G3162" s="35"/>
    </row>
    <row r="3163" spans="1:7">
      <c r="A3163" s="9"/>
      <c r="B3163" s="9"/>
      <c r="C3163" s="9"/>
      <c r="D3163" s="9"/>
      <c r="E3163" s="9"/>
      <c r="F3163" s="35"/>
      <c r="G3163" s="35"/>
    </row>
    <row r="3164" spans="1:7">
      <c r="A3164" s="9"/>
      <c r="B3164" s="9"/>
      <c r="C3164" s="9"/>
      <c r="D3164" s="9"/>
      <c r="E3164" s="9"/>
      <c r="F3164" s="35"/>
      <c r="G3164" s="35"/>
    </row>
    <row r="3165" spans="1:7">
      <c r="A3165" s="9"/>
      <c r="B3165" s="9"/>
      <c r="C3165" s="9"/>
      <c r="D3165" s="9"/>
      <c r="E3165" s="9"/>
      <c r="F3165" s="35"/>
      <c r="G3165" s="35"/>
    </row>
    <row r="3166" spans="1:7">
      <c r="A3166" s="9"/>
      <c r="B3166" s="9"/>
      <c r="C3166" s="9"/>
      <c r="D3166" s="9"/>
      <c r="E3166" s="9"/>
      <c r="F3166" s="35"/>
      <c r="G3166" s="35"/>
    </row>
    <row r="3167" spans="1:7">
      <c r="A3167" s="9"/>
      <c r="B3167" s="9"/>
      <c r="C3167" s="9"/>
      <c r="D3167" s="9"/>
      <c r="E3167" s="9"/>
      <c r="F3167" s="35"/>
      <c r="G3167" s="35"/>
    </row>
    <row r="3168" spans="1:7">
      <c r="A3168" s="9"/>
      <c r="B3168" s="9"/>
      <c r="C3168" s="9"/>
      <c r="D3168" s="9"/>
      <c r="E3168" s="9"/>
      <c r="F3168" s="35"/>
      <c r="G3168" s="35"/>
    </row>
    <row r="3169" spans="1:7">
      <c r="A3169" s="9"/>
      <c r="B3169" s="9"/>
      <c r="C3169" s="9"/>
      <c r="D3169" s="9"/>
      <c r="E3169" s="9"/>
      <c r="F3169" s="35"/>
      <c r="G3169" s="35"/>
    </row>
    <row r="3170" spans="1:7">
      <c r="A3170" s="9"/>
      <c r="B3170" s="9"/>
      <c r="C3170" s="9"/>
      <c r="D3170" s="9"/>
      <c r="E3170" s="9"/>
      <c r="F3170" s="35"/>
      <c r="G3170" s="35"/>
    </row>
    <row r="3171" spans="1:7">
      <c r="A3171" s="9"/>
      <c r="B3171" s="9"/>
      <c r="C3171" s="9"/>
      <c r="D3171" s="9"/>
      <c r="E3171" s="9"/>
      <c r="F3171" s="35"/>
      <c r="G3171" s="35"/>
    </row>
    <row r="3172" spans="1:7">
      <c r="A3172" s="9"/>
      <c r="B3172" s="9"/>
      <c r="C3172" s="9"/>
      <c r="D3172" s="9"/>
      <c r="E3172" s="9"/>
      <c r="F3172" s="35"/>
      <c r="G3172" s="35"/>
    </row>
    <row r="3173" spans="1:7">
      <c r="A3173" s="9"/>
      <c r="B3173" s="9"/>
      <c r="C3173" s="9"/>
      <c r="D3173" s="9"/>
      <c r="E3173" s="9"/>
      <c r="F3173" s="35"/>
      <c r="G3173" s="35"/>
    </row>
    <row r="3174" spans="1:7">
      <c r="A3174" s="9"/>
      <c r="B3174" s="9"/>
      <c r="C3174" s="9"/>
      <c r="D3174" s="9"/>
      <c r="E3174" s="9"/>
      <c r="F3174" s="35"/>
      <c r="G3174" s="35"/>
    </row>
    <row r="3175" spans="1:7">
      <c r="A3175" s="9"/>
      <c r="B3175" s="9"/>
      <c r="C3175" s="9"/>
      <c r="D3175" s="9"/>
      <c r="E3175" s="9"/>
      <c r="F3175" s="35"/>
      <c r="G3175" s="35"/>
    </row>
    <row r="3176" spans="1:7">
      <c r="A3176" s="9"/>
      <c r="B3176" s="9"/>
      <c r="C3176" s="9"/>
      <c r="D3176" s="9"/>
      <c r="E3176" s="9"/>
      <c r="F3176" s="35"/>
      <c r="G3176" s="35"/>
    </row>
    <row r="3177" spans="1:7">
      <c r="A3177" s="9"/>
      <c r="B3177" s="9"/>
      <c r="C3177" s="9"/>
      <c r="D3177" s="9"/>
      <c r="E3177" s="9"/>
      <c r="F3177" s="35"/>
      <c r="G3177" s="35"/>
    </row>
    <row r="3178" spans="1:7">
      <c r="A3178" s="9"/>
      <c r="B3178" s="9"/>
      <c r="C3178" s="9"/>
      <c r="D3178" s="9"/>
      <c r="E3178" s="9"/>
      <c r="F3178" s="35"/>
      <c r="G3178" s="35"/>
    </row>
    <row r="3179" spans="1:7">
      <c r="A3179" s="9"/>
      <c r="B3179" s="9"/>
      <c r="C3179" s="9"/>
      <c r="D3179" s="9"/>
      <c r="E3179" s="9"/>
      <c r="F3179" s="35"/>
      <c r="G3179" s="35"/>
    </row>
    <row r="3180" spans="1:7">
      <c r="A3180" s="9"/>
      <c r="B3180" s="9"/>
      <c r="C3180" s="9"/>
      <c r="D3180" s="9"/>
      <c r="E3180" s="9"/>
      <c r="F3180" s="35"/>
      <c r="G3180" s="35"/>
    </row>
    <row r="3181" spans="1:7">
      <c r="A3181" s="9"/>
      <c r="B3181" s="9"/>
      <c r="C3181" s="9"/>
      <c r="D3181" s="9"/>
      <c r="E3181" s="9"/>
      <c r="F3181" s="35"/>
      <c r="G3181" s="35"/>
    </row>
    <row r="3182" spans="1:7">
      <c r="A3182" s="9"/>
      <c r="B3182" s="9"/>
      <c r="C3182" s="9"/>
      <c r="D3182" s="9"/>
      <c r="E3182" s="9"/>
      <c r="F3182" s="35"/>
      <c r="G3182" s="35"/>
    </row>
    <row r="3183" spans="1:7">
      <c r="A3183" s="9"/>
      <c r="B3183" s="9"/>
      <c r="C3183" s="9"/>
      <c r="D3183" s="9"/>
      <c r="E3183" s="9"/>
      <c r="F3183" s="35"/>
      <c r="G3183" s="35"/>
    </row>
    <row r="3184" spans="1:7">
      <c r="A3184" s="9"/>
      <c r="B3184" s="9"/>
      <c r="C3184" s="9"/>
      <c r="D3184" s="9"/>
      <c r="E3184" s="9"/>
      <c r="F3184" s="35"/>
      <c r="G3184" s="35"/>
    </row>
    <row r="3185" spans="1:7">
      <c r="A3185" s="9"/>
      <c r="B3185" s="9"/>
      <c r="C3185" s="9"/>
      <c r="D3185" s="9"/>
      <c r="E3185" s="9"/>
      <c r="F3185" s="35"/>
      <c r="G3185" s="35"/>
    </row>
    <row r="3186" spans="1:7">
      <c r="A3186" s="9"/>
      <c r="B3186" s="9"/>
      <c r="C3186" s="9"/>
      <c r="D3186" s="9"/>
      <c r="E3186" s="9"/>
      <c r="F3186" s="35"/>
      <c r="G3186" s="35"/>
    </row>
    <row r="3187" spans="1:7">
      <c r="A3187" s="9"/>
      <c r="B3187" s="9"/>
      <c r="C3187" s="9"/>
      <c r="D3187" s="9"/>
      <c r="E3187" s="9"/>
      <c r="F3187" s="35"/>
      <c r="G3187" s="35"/>
    </row>
    <row r="3188" spans="1:7">
      <c r="A3188" s="9"/>
      <c r="B3188" s="9"/>
      <c r="C3188" s="9"/>
      <c r="D3188" s="9"/>
      <c r="E3188" s="9"/>
      <c r="F3188" s="35"/>
      <c r="G3188" s="35"/>
    </row>
    <row r="3189" spans="1:7">
      <c r="A3189" s="9"/>
      <c r="B3189" s="9"/>
      <c r="C3189" s="9"/>
      <c r="D3189" s="9"/>
      <c r="E3189" s="9"/>
      <c r="F3189" s="35"/>
      <c r="G3189" s="35"/>
    </row>
    <row r="3190" spans="1:7">
      <c r="A3190" s="9"/>
      <c r="B3190" s="9"/>
      <c r="C3190" s="9"/>
      <c r="D3190" s="9"/>
      <c r="E3190" s="9"/>
      <c r="F3190" s="35"/>
      <c r="G3190" s="35"/>
    </row>
    <row r="3191" spans="1:7">
      <c r="A3191" s="9"/>
      <c r="B3191" s="9"/>
      <c r="C3191" s="9"/>
      <c r="D3191" s="9"/>
      <c r="E3191" s="9"/>
      <c r="F3191" s="35"/>
      <c r="G3191" s="35"/>
    </row>
    <row r="3192" spans="1:7">
      <c r="A3192" s="9"/>
      <c r="B3192" s="9"/>
      <c r="C3192" s="9"/>
      <c r="D3192" s="9"/>
      <c r="E3192" s="9"/>
      <c r="F3192" s="35"/>
      <c r="G3192" s="35"/>
    </row>
    <row r="3193" spans="1:7">
      <c r="A3193" s="9"/>
      <c r="B3193" s="9"/>
      <c r="C3193" s="9"/>
      <c r="D3193" s="9"/>
      <c r="E3193" s="9"/>
      <c r="F3193" s="35"/>
      <c r="G3193" s="35"/>
    </row>
    <row r="3194" spans="1:7">
      <c r="A3194" s="9"/>
      <c r="B3194" s="9"/>
      <c r="C3194" s="9"/>
      <c r="D3194" s="9"/>
      <c r="E3194" s="9"/>
      <c r="F3194" s="35"/>
      <c r="G3194" s="35"/>
    </row>
    <row r="3195" spans="1:7">
      <c r="A3195" s="9"/>
      <c r="B3195" s="9"/>
      <c r="C3195" s="9"/>
      <c r="D3195" s="9"/>
      <c r="E3195" s="9"/>
      <c r="F3195" s="35"/>
      <c r="G3195" s="35"/>
    </row>
    <row r="3196" spans="1:7">
      <c r="A3196" s="9"/>
      <c r="B3196" s="9"/>
      <c r="C3196" s="9"/>
      <c r="D3196" s="9"/>
      <c r="E3196" s="9"/>
      <c r="F3196" s="35"/>
      <c r="G3196" s="35"/>
    </row>
    <row r="3197" spans="1:7">
      <c r="A3197" s="9"/>
      <c r="B3197" s="9"/>
      <c r="C3197" s="9"/>
      <c r="D3197" s="9"/>
      <c r="E3197" s="9"/>
      <c r="F3197" s="35"/>
      <c r="G3197" s="35"/>
    </row>
    <row r="3198" spans="1:7">
      <c r="A3198" s="9"/>
      <c r="B3198" s="9"/>
      <c r="C3198" s="9"/>
      <c r="D3198" s="9"/>
      <c r="E3198" s="9"/>
      <c r="F3198" s="35"/>
      <c r="G3198" s="35"/>
    </row>
    <row r="3199" spans="1:7">
      <c r="A3199" s="9"/>
      <c r="B3199" s="9"/>
      <c r="C3199" s="9"/>
      <c r="D3199" s="9"/>
      <c r="E3199" s="9"/>
      <c r="F3199" s="35"/>
      <c r="G3199" s="35"/>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54FCE-9157-4B42-A294-6EA915E16768}">
  <dimension ref="A1:H5974"/>
  <sheetViews>
    <sheetView zoomScale="80" zoomScaleNormal="80" workbookViewId="0">
      <selection activeCell="F28" sqref="F28"/>
    </sheetView>
  </sheetViews>
  <sheetFormatPr defaultRowHeight="15"/>
  <cols>
    <col min="1" max="1" width="10.7109375" bestFit="1" customWidth="1"/>
    <col min="2" max="2" width="20.5703125" customWidth="1"/>
    <col min="3" max="3" width="15" bestFit="1" customWidth="1"/>
    <col min="4" max="4" width="32.85546875" customWidth="1"/>
    <col min="5" max="5" width="29.7109375" customWidth="1"/>
    <col min="6" max="6" width="38.140625" customWidth="1"/>
    <col min="7" max="7" width="18.140625" style="36" bestFit="1" customWidth="1"/>
    <col min="8" max="8" width="18.42578125" style="36" bestFit="1" customWidth="1"/>
  </cols>
  <sheetData>
    <row r="1" spans="1:8">
      <c r="A1" s="71" t="s">
        <v>24</v>
      </c>
    </row>
    <row r="2" spans="1:8">
      <c r="A2" s="72" t="s">
        <v>322</v>
      </c>
      <c r="B2" s="72" t="s">
        <v>323</v>
      </c>
      <c r="C2" s="72" t="s">
        <v>324</v>
      </c>
      <c r="D2" s="72" t="s">
        <v>325</v>
      </c>
      <c r="E2" s="72" t="s">
        <v>333</v>
      </c>
      <c r="F2" s="72" t="s">
        <v>354</v>
      </c>
      <c r="G2" s="73" t="s">
        <v>326</v>
      </c>
      <c r="H2" s="73" t="s">
        <v>327</v>
      </c>
    </row>
    <row r="3" spans="1:8">
      <c r="A3" s="9" t="s">
        <v>258</v>
      </c>
      <c r="B3" s="9" t="s">
        <v>259</v>
      </c>
      <c r="C3" s="9" t="s">
        <v>235</v>
      </c>
      <c r="D3" s="9" t="s">
        <v>159</v>
      </c>
      <c r="E3" s="9" t="s">
        <v>334</v>
      </c>
      <c r="F3" s="9" t="s">
        <v>160</v>
      </c>
      <c r="G3" s="35">
        <v>2.2403143999999999E-3</v>
      </c>
      <c r="H3" s="35">
        <v>2.5004600000000001E-5</v>
      </c>
    </row>
    <row r="4" spans="1:8">
      <c r="A4" s="9" t="s">
        <v>258</v>
      </c>
      <c r="B4" s="9" t="s">
        <v>259</v>
      </c>
      <c r="C4" s="9" t="s">
        <v>235</v>
      </c>
      <c r="D4" s="9" t="s">
        <v>162</v>
      </c>
      <c r="E4" s="9" t="s">
        <v>210</v>
      </c>
      <c r="F4" s="9" t="s">
        <v>205</v>
      </c>
      <c r="G4" s="35">
        <v>1.3331096376</v>
      </c>
      <c r="H4" s="35">
        <v>0.3585136538</v>
      </c>
    </row>
    <row r="5" spans="1:8">
      <c r="A5" s="9" t="s">
        <v>258</v>
      </c>
      <c r="B5" s="9" t="s">
        <v>259</v>
      </c>
      <c r="C5" s="9" t="s">
        <v>235</v>
      </c>
      <c r="D5" s="9" t="s">
        <v>162</v>
      </c>
      <c r="E5" s="9" t="s">
        <v>210</v>
      </c>
      <c r="F5" s="9" t="s">
        <v>355</v>
      </c>
      <c r="G5" s="35">
        <v>1.7078586437000001</v>
      </c>
      <c r="H5" s="35">
        <v>0.2008831801</v>
      </c>
    </row>
    <row r="6" spans="1:8">
      <c r="A6" s="9" t="s">
        <v>258</v>
      </c>
      <c r="B6" s="9" t="s">
        <v>259</v>
      </c>
      <c r="C6" s="9" t="s">
        <v>235</v>
      </c>
      <c r="D6" s="9" t="s">
        <v>214</v>
      </c>
      <c r="E6" s="9" t="s">
        <v>335</v>
      </c>
      <c r="F6" s="9" t="s">
        <v>356</v>
      </c>
      <c r="G6" s="35">
        <v>71.424911179000006</v>
      </c>
      <c r="H6" s="35">
        <v>59.381427729999999</v>
      </c>
    </row>
    <row r="7" spans="1:8">
      <c r="A7" s="9" t="s">
        <v>258</v>
      </c>
      <c r="B7" s="9" t="s">
        <v>259</v>
      </c>
      <c r="C7" s="9" t="s">
        <v>235</v>
      </c>
      <c r="D7" s="9" t="s">
        <v>214</v>
      </c>
      <c r="E7" s="9" t="s">
        <v>215</v>
      </c>
      <c r="F7" s="9" t="s">
        <v>217</v>
      </c>
      <c r="G7" s="35">
        <v>9.1938587000000002E-2</v>
      </c>
      <c r="H7" s="35">
        <v>1.9910169847999999</v>
      </c>
    </row>
    <row r="8" spans="1:8">
      <c r="A8" s="9" t="s">
        <v>258</v>
      </c>
      <c r="B8" s="9" t="s">
        <v>259</v>
      </c>
      <c r="C8" s="9" t="s">
        <v>235</v>
      </c>
      <c r="D8" s="9" t="s">
        <v>214</v>
      </c>
      <c r="E8" s="9" t="s">
        <v>216</v>
      </c>
      <c r="F8" s="9" t="s">
        <v>220</v>
      </c>
      <c r="G8" s="35">
        <v>2.6717638802999999</v>
      </c>
      <c r="H8" s="35">
        <v>5.1281801141000001</v>
      </c>
    </row>
    <row r="9" spans="1:8">
      <c r="A9" s="9" t="s">
        <v>258</v>
      </c>
      <c r="B9" s="9" t="s">
        <v>259</v>
      </c>
      <c r="C9" s="9" t="s">
        <v>235</v>
      </c>
      <c r="D9" s="9" t="s">
        <v>54</v>
      </c>
      <c r="E9" s="9" t="s">
        <v>336</v>
      </c>
      <c r="F9" s="9" t="s">
        <v>59</v>
      </c>
      <c r="G9" s="35">
        <v>0.66856043590000003</v>
      </c>
      <c r="H9" s="35">
        <v>7.3195718500000007E-2</v>
      </c>
    </row>
    <row r="10" spans="1:8">
      <c r="A10" s="9" t="s">
        <v>258</v>
      </c>
      <c r="B10" s="9" t="s">
        <v>259</v>
      </c>
      <c r="C10" s="9" t="s">
        <v>235</v>
      </c>
      <c r="D10" s="9" t="s">
        <v>54</v>
      </c>
      <c r="E10" s="9" t="s">
        <v>336</v>
      </c>
      <c r="F10" s="9" t="s">
        <v>56</v>
      </c>
      <c r="G10" s="35">
        <v>1.0860157292999999</v>
      </c>
      <c r="H10" s="35">
        <v>3.3062306100000001E-2</v>
      </c>
    </row>
    <row r="11" spans="1:8">
      <c r="A11" s="9" t="s">
        <v>258</v>
      </c>
      <c r="B11" s="9" t="s">
        <v>259</v>
      </c>
      <c r="C11" s="9" t="s">
        <v>235</v>
      </c>
      <c r="D11" s="9" t="s">
        <v>34</v>
      </c>
      <c r="E11" s="9" t="s">
        <v>41</v>
      </c>
      <c r="F11" s="9" t="s">
        <v>49</v>
      </c>
      <c r="G11" s="35">
        <v>6.5057837E-3</v>
      </c>
      <c r="H11" s="35">
        <v>2.8314539492000002</v>
      </c>
    </row>
    <row r="12" spans="1:8">
      <c r="A12" s="9" t="s">
        <v>258</v>
      </c>
      <c r="B12" s="9" t="s">
        <v>259</v>
      </c>
      <c r="C12" s="9" t="s">
        <v>235</v>
      </c>
      <c r="D12" s="9" t="s">
        <v>34</v>
      </c>
      <c r="E12" s="9" t="s">
        <v>40</v>
      </c>
      <c r="F12" s="9" t="s">
        <v>47</v>
      </c>
      <c r="G12" s="35">
        <v>11.355841803000001</v>
      </c>
      <c r="H12" s="35">
        <v>0.19041024640000001</v>
      </c>
    </row>
    <row r="13" spans="1:8">
      <c r="A13" s="9" t="s">
        <v>258</v>
      </c>
      <c r="B13" s="9" t="s">
        <v>259</v>
      </c>
      <c r="C13" s="9" t="s">
        <v>235</v>
      </c>
      <c r="D13" s="9" t="s">
        <v>154</v>
      </c>
      <c r="E13" s="9" t="s">
        <v>337</v>
      </c>
      <c r="F13" s="9" t="s">
        <v>156</v>
      </c>
      <c r="G13" s="35">
        <v>0.94969627769999998</v>
      </c>
      <c r="H13" s="35">
        <v>1.2198468616</v>
      </c>
    </row>
    <row r="14" spans="1:8">
      <c r="A14" s="9" t="s">
        <v>258</v>
      </c>
      <c r="B14" s="9" t="s">
        <v>259</v>
      </c>
      <c r="C14" s="9" t="s">
        <v>235</v>
      </c>
      <c r="D14" s="9" t="s">
        <v>154</v>
      </c>
      <c r="E14" s="9" t="s">
        <v>337</v>
      </c>
      <c r="F14" s="9" t="s">
        <v>155</v>
      </c>
      <c r="G14" s="35">
        <v>8.6891070213999999</v>
      </c>
      <c r="H14" s="35">
        <v>28.574818424</v>
      </c>
    </row>
    <row r="15" spans="1:8">
      <c r="A15" s="9" t="s">
        <v>258</v>
      </c>
      <c r="B15" s="9" t="s">
        <v>259</v>
      </c>
      <c r="C15" s="9" t="s">
        <v>235</v>
      </c>
      <c r="D15" s="9" t="s">
        <v>51</v>
      </c>
      <c r="E15" s="9" t="s">
        <v>338</v>
      </c>
      <c r="F15" s="9" t="s">
        <v>357</v>
      </c>
      <c r="G15" s="35">
        <v>1.24507067E-2</v>
      </c>
      <c r="H15" s="35">
        <v>1.7165827200000001E-2</v>
      </c>
    </row>
    <row r="16" spans="1:8">
      <c r="A16" s="9" t="s">
        <v>292</v>
      </c>
      <c r="B16" s="9" t="s">
        <v>293</v>
      </c>
      <c r="C16" s="9" t="s">
        <v>235</v>
      </c>
      <c r="D16" s="9" t="s">
        <v>154</v>
      </c>
      <c r="E16" s="9" t="s">
        <v>337</v>
      </c>
      <c r="F16" s="9" t="s">
        <v>155</v>
      </c>
      <c r="G16" s="35">
        <v>9.9170581016000003</v>
      </c>
      <c r="H16" s="35">
        <v>97.030024498000003</v>
      </c>
    </row>
    <row r="17" spans="1:8">
      <c r="A17" s="9" t="s">
        <v>292</v>
      </c>
      <c r="B17" s="9" t="s">
        <v>293</v>
      </c>
      <c r="C17" s="9" t="s">
        <v>235</v>
      </c>
      <c r="D17" s="9" t="s">
        <v>154</v>
      </c>
      <c r="E17" s="9" t="s">
        <v>339</v>
      </c>
      <c r="F17" s="9" t="s">
        <v>158</v>
      </c>
      <c r="G17" s="35">
        <v>90.082941898000001</v>
      </c>
      <c r="H17" s="35">
        <v>2.9699755018</v>
      </c>
    </row>
    <row r="18" spans="1:8">
      <c r="A18" s="9" t="s">
        <v>267</v>
      </c>
      <c r="B18" s="9" t="s">
        <v>269</v>
      </c>
      <c r="C18" s="9" t="s">
        <v>235</v>
      </c>
      <c r="D18" s="9" t="s">
        <v>162</v>
      </c>
      <c r="E18" s="9" t="s">
        <v>340</v>
      </c>
      <c r="F18" s="9" t="s">
        <v>358</v>
      </c>
      <c r="G18" s="35">
        <v>0.82591404930000001</v>
      </c>
      <c r="H18" s="35">
        <v>0.1707450724</v>
      </c>
    </row>
    <row r="19" spans="1:8">
      <c r="A19" s="9" t="s">
        <v>267</v>
      </c>
      <c r="B19" s="9" t="s">
        <v>269</v>
      </c>
      <c r="C19" s="9" t="s">
        <v>235</v>
      </c>
      <c r="D19" s="9" t="s">
        <v>162</v>
      </c>
      <c r="E19" s="9" t="s">
        <v>210</v>
      </c>
      <c r="F19" s="9" t="s">
        <v>205</v>
      </c>
      <c r="G19" s="35">
        <v>2.0155873125000001</v>
      </c>
      <c r="H19" s="35">
        <v>0.43214622990000001</v>
      </c>
    </row>
    <row r="20" spans="1:8">
      <c r="A20" s="9" t="s">
        <v>267</v>
      </c>
      <c r="B20" s="9" t="s">
        <v>269</v>
      </c>
      <c r="C20" s="9" t="s">
        <v>235</v>
      </c>
      <c r="D20" s="9" t="s">
        <v>162</v>
      </c>
      <c r="E20" s="9" t="s">
        <v>210</v>
      </c>
      <c r="F20" s="9" t="s">
        <v>355</v>
      </c>
      <c r="G20" s="35">
        <v>0.19404383820000001</v>
      </c>
      <c r="H20" s="35">
        <v>5.1856477400000003E-2</v>
      </c>
    </row>
    <row r="21" spans="1:8">
      <c r="A21" s="9" t="s">
        <v>267</v>
      </c>
      <c r="B21" s="9" t="s">
        <v>269</v>
      </c>
      <c r="C21" s="9" t="s">
        <v>235</v>
      </c>
      <c r="D21" s="9" t="s">
        <v>63</v>
      </c>
      <c r="E21" s="9" t="s">
        <v>138</v>
      </c>
      <c r="F21" s="9" t="s">
        <v>90</v>
      </c>
      <c r="G21" s="35">
        <v>0.36181041899999999</v>
      </c>
      <c r="H21" s="35">
        <v>0.25069671659999998</v>
      </c>
    </row>
    <row r="22" spans="1:8">
      <c r="A22" s="9" t="s">
        <v>267</v>
      </c>
      <c r="B22" s="9" t="s">
        <v>269</v>
      </c>
      <c r="C22" s="9" t="s">
        <v>235</v>
      </c>
      <c r="D22" s="9" t="s">
        <v>63</v>
      </c>
      <c r="E22" s="9" t="s">
        <v>138</v>
      </c>
      <c r="F22" s="9" t="s">
        <v>125</v>
      </c>
      <c r="G22" s="35">
        <v>8.6604844299999997E-2</v>
      </c>
      <c r="H22" s="35">
        <v>8.8888563599999998E-2</v>
      </c>
    </row>
    <row r="23" spans="1:8">
      <c r="A23" s="9" t="s">
        <v>267</v>
      </c>
      <c r="B23" s="9" t="s">
        <v>269</v>
      </c>
      <c r="C23" s="9" t="s">
        <v>235</v>
      </c>
      <c r="D23" s="9" t="s">
        <v>63</v>
      </c>
      <c r="E23" s="9" t="s">
        <v>101</v>
      </c>
      <c r="F23" s="9" t="s">
        <v>93</v>
      </c>
      <c r="G23" s="35">
        <v>6.8734812500000006E-2</v>
      </c>
      <c r="H23" s="35">
        <v>6.0792035299999998E-2</v>
      </c>
    </row>
    <row r="24" spans="1:8">
      <c r="A24" s="9" t="s">
        <v>267</v>
      </c>
      <c r="B24" s="9" t="s">
        <v>269</v>
      </c>
      <c r="C24" s="9" t="s">
        <v>235</v>
      </c>
      <c r="D24" s="9" t="s">
        <v>214</v>
      </c>
      <c r="E24" s="9" t="s">
        <v>335</v>
      </c>
      <c r="F24" s="9" t="s">
        <v>356</v>
      </c>
      <c r="G24" s="35">
        <v>2.2163776640999999</v>
      </c>
      <c r="H24" s="35">
        <v>2.7260921208000002</v>
      </c>
    </row>
    <row r="25" spans="1:8">
      <c r="A25" s="9" t="s">
        <v>267</v>
      </c>
      <c r="B25" s="9" t="s">
        <v>269</v>
      </c>
      <c r="C25" s="9" t="s">
        <v>235</v>
      </c>
      <c r="D25" s="9" t="s">
        <v>214</v>
      </c>
      <c r="E25" s="9" t="s">
        <v>216</v>
      </c>
      <c r="F25" s="9" t="s">
        <v>220</v>
      </c>
      <c r="G25" s="35">
        <v>1.2537720244999999</v>
      </c>
      <c r="H25" s="35">
        <v>28.445914169000002</v>
      </c>
    </row>
    <row r="26" spans="1:8">
      <c r="A26" s="9" t="s">
        <v>267</v>
      </c>
      <c r="B26" s="9" t="s">
        <v>269</v>
      </c>
      <c r="C26" s="9" t="s">
        <v>235</v>
      </c>
      <c r="D26" s="9" t="s">
        <v>214</v>
      </c>
      <c r="E26" s="9" t="s">
        <v>216</v>
      </c>
      <c r="F26" s="9" t="s">
        <v>359</v>
      </c>
      <c r="G26" s="35">
        <v>1.3385129900000001E-2</v>
      </c>
      <c r="H26" s="35">
        <v>1.04694846E-2</v>
      </c>
    </row>
    <row r="27" spans="1:8">
      <c r="A27" s="9" t="s">
        <v>267</v>
      </c>
      <c r="B27" s="9" t="s">
        <v>269</v>
      </c>
      <c r="C27" s="9" t="s">
        <v>235</v>
      </c>
      <c r="D27" s="9" t="s">
        <v>54</v>
      </c>
      <c r="E27" s="9" t="s">
        <v>336</v>
      </c>
      <c r="F27" s="9" t="s">
        <v>59</v>
      </c>
      <c r="G27" s="35">
        <v>3.2663158900000003E-2</v>
      </c>
      <c r="H27" s="35">
        <v>5.2905280999999997E-3</v>
      </c>
    </row>
    <row r="28" spans="1:8">
      <c r="A28" s="9" t="s">
        <v>267</v>
      </c>
      <c r="B28" s="9" t="s">
        <v>269</v>
      </c>
      <c r="C28" s="9" t="s">
        <v>235</v>
      </c>
      <c r="D28" s="9" t="s">
        <v>34</v>
      </c>
      <c r="E28" s="9" t="s">
        <v>41</v>
      </c>
      <c r="F28" s="9" t="s">
        <v>49</v>
      </c>
      <c r="G28" s="35">
        <v>1.29736248E-2</v>
      </c>
      <c r="H28" s="35">
        <v>8.3534725616000003</v>
      </c>
    </row>
    <row r="29" spans="1:8">
      <c r="A29" s="9" t="s">
        <v>267</v>
      </c>
      <c r="B29" s="9" t="s">
        <v>269</v>
      </c>
      <c r="C29" s="9" t="s">
        <v>235</v>
      </c>
      <c r="D29" s="9" t="s">
        <v>34</v>
      </c>
      <c r="E29" s="9" t="s">
        <v>41</v>
      </c>
      <c r="F29" s="9" t="s">
        <v>42</v>
      </c>
      <c r="G29" s="35">
        <v>7.1134504741000004</v>
      </c>
      <c r="H29" s="35">
        <v>0.15290961350000001</v>
      </c>
    </row>
    <row r="30" spans="1:8">
      <c r="A30" s="9" t="s">
        <v>267</v>
      </c>
      <c r="B30" s="9" t="s">
        <v>269</v>
      </c>
      <c r="C30" s="9" t="s">
        <v>235</v>
      </c>
      <c r="D30" s="9" t="s">
        <v>34</v>
      </c>
      <c r="E30" s="9" t="s">
        <v>41</v>
      </c>
      <c r="F30" s="9" t="s">
        <v>360</v>
      </c>
      <c r="G30" s="35">
        <v>0.35484478699999999</v>
      </c>
      <c r="H30" s="35">
        <v>4.4107538783000004</v>
      </c>
    </row>
    <row r="31" spans="1:8">
      <c r="A31" s="9" t="s">
        <v>267</v>
      </c>
      <c r="B31" s="9" t="s">
        <v>269</v>
      </c>
      <c r="C31" s="9" t="s">
        <v>235</v>
      </c>
      <c r="D31" s="9" t="s">
        <v>34</v>
      </c>
      <c r="E31" s="9" t="s">
        <v>40</v>
      </c>
      <c r="F31" s="9" t="s">
        <v>47</v>
      </c>
      <c r="G31" s="35">
        <v>71.345036034000003</v>
      </c>
      <c r="H31" s="35">
        <v>2.9841471549</v>
      </c>
    </row>
    <row r="32" spans="1:8">
      <c r="A32" s="9" t="s">
        <v>267</v>
      </c>
      <c r="B32" s="9" t="s">
        <v>269</v>
      </c>
      <c r="C32" s="9" t="s">
        <v>235</v>
      </c>
      <c r="D32" s="9" t="s">
        <v>154</v>
      </c>
      <c r="E32" s="9" t="s">
        <v>337</v>
      </c>
      <c r="F32" s="9" t="s">
        <v>156</v>
      </c>
      <c r="G32" s="35">
        <v>5.6551798193999998</v>
      </c>
      <c r="H32" s="35">
        <v>10.746395815</v>
      </c>
    </row>
    <row r="33" spans="1:8">
      <c r="A33" s="9" t="s">
        <v>267</v>
      </c>
      <c r="B33" s="9" t="s">
        <v>269</v>
      </c>
      <c r="C33" s="9" t="s">
        <v>235</v>
      </c>
      <c r="D33" s="9" t="s">
        <v>154</v>
      </c>
      <c r="E33" s="9" t="s">
        <v>337</v>
      </c>
      <c r="F33" s="9" t="s">
        <v>155</v>
      </c>
      <c r="G33" s="35">
        <v>8.4496220070000003</v>
      </c>
      <c r="H33" s="35">
        <v>41.109429579</v>
      </c>
    </row>
    <row r="34" spans="1:8">
      <c r="A34" s="9" t="s">
        <v>270</v>
      </c>
      <c r="B34" s="9" t="s">
        <v>272</v>
      </c>
      <c r="C34" s="9" t="s">
        <v>235</v>
      </c>
      <c r="D34" s="9" t="s">
        <v>162</v>
      </c>
      <c r="E34" s="9" t="s">
        <v>210</v>
      </c>
      <c r="F34" s="9" t="s">
        <v>355</v>
      </c>
      <c r="G34" s="35">
        <v>3.1081955669000001</v>
      </c>
      <c r="H34" s="35">
        <v>0.28115320040000003</v>
      </c>
    </row>
    <row r="35" spans="1:8">
      <c r="A35" s="9" t="s">
        <v>270</v>
      </c>
      <c r="B35" s="9" t="s">
        <v>272</v>
      </c>
      <c r="C35" s="9" t="s">
        <v>235</v>
      </c>
      <c r="D35" s="9" t="s">
        <v>214</v>
      </c>
      <c r="E35" s="9" t="s">
        <v>335</v>
      </c>
      <c r="F35" s="9" t="s">
        <v>356</v>
      </c>
      <c r="G35" s="35">
        <v>17.259234579000001</v>
      </c>
      <c r="H35" s="35">
        <v>7.1853815377999997</v>
      </c>
    </row>
    <row r="36" spans="1:8">
      <c r="A36" s="9" t="s">
        <v>270</v>
      </c>
      <c r="B36" s="9" t="s">
        <v>272</v>
      </c>
      <c r="C36" s="9" t="s">
        <v>235</v>
      </c>
      <c r="D36" s="9" t="s">
        <v>214</v>
      </c>
      <c r="E36" s="9" t="s">
        <v>215</v>
      </c>
      <c r="F36" s="9" t="s">
        <v>361</v>
      </c>
      <c r="G36" s="35">
        <v>1.2043677028999999</v>
      </c>
      <c r="H36" s="35">
        <v>2.1466120511</v>
      </c>
    </row>
    <row r="37" spans="1:8">
      <c r="A37" s="9" t="s">
        <v>270</v>
      </c>
      <c r="B37" s="9" t="s">
        <v>272</v>
      </c>
      <c r="C37" s="9" t="s">
        <v>235</v>
      </c>
      <c r="D37" s="9" t="s">
        <v>214</v>
      </c>
      <c r="E37" s="9" t="s">
        <v>216</v>
      </c>
      <c r="F37" s="9" t="s">
        <v>220</v>
      </c>
      <c r="G37" s="35">
        <v>1.2172979471000001</v>
      </c>
      <c r="H37" s="35">
        <v>8.8172676983000002</v>
      </c>
    </row>
    <row r="38" spans="1:8">
      <c r="A38" s="9" t="s">
        <v>270</v>
      </c>
      <c r="B38" s="9" t="s">
        <v>272</v>
      </c>
      <c r="C38" s="9" t="s">
        <v>235</v>
      </c>
      <c r="D38" s="9" t="s">
        <v>54</v>
      </c>
      <c r="E38" s="9" t="s">
        <v>336</v>
      </c>
      <c r="F38" s="9" t="s">
        <v>59</v>
      </c>
      <c r="G38" s="35">
        <v>1.5066031515</v>
      </c>
      <c r="H38" s="35">
        <v>8.2598327400000005E-2</v>
      </c>
    </row>
    <row r="39" spans="1:8">
      <c r="A39" s="9" t="s">
        <v>270</v>
      </c>
      <c r="B39" s="9" t="s">
        <v>272</v>
      </c>
      <c r="C39" s="9" t="s">
        <v>235</v>
      </c>
      <c r="D39" s="9" t="s">
        <v>54</v>
      </c>
      <c r="E39" s="9" t="s">
        <v>336</v>
      </c>
      <c r="F39" s="9" t="s">
        <v>56</v>
      </c>
      <c r="G39" s="35">
        <v>0.30618826640000002</v>
      </c>
      <c r="H39" s="35">
        <v>4.6678075999999997E-3</v>
      </c>
    </row>
    <row r="40" spans="1:8">
      <c r="A40" s="9" t="s">
        <v>270</v>
      </c>
      <c r="B40" s="9" t="s">
        <v>272</v>
      </c>
      <c r="C40" s="9" t="s">
        <v>235</v>
      </c>
      <c r="D40" s="9" t="s">
        <v>34</v>
      </c>
      <c r="E40" s="9" t="s">
        <v>41</v>
      </c>
      <c r="F40" s="9" t="s">
        <v>49</v>
      </c>
      <c r="G40" s="35">
        <v>8.0819507999999995E-3</v>
      </c>
      <c r="H40" s="35">
        <v>1.7613816127999999</v>
      </c>
    </row>
    <row r="41" spans="1:8">
      <c r="A41" s="9" t="s">
        <v>270</v>
      </c>
      <c r="B41" s="9" t="s">
        <v>272</v>
      </c>
      <c r="C41" s="9" t="s">
        <v>235</v>
      </c>
      <c r="D41" s="9" t="s">
        <v>34</v>
      </c>
      <c r="E41" s="9" t="s">
        <v>41</v>
      </c>
      <c r="F41" s="9" t="s">
        <v>360</v>
      </c>
      <c r="G41" s="35">
        <v>0.12847682520000001</v>
      </c>
      <c r="H41" s="35">
        <v>0.54054360170000004</v>
      </c>
    </row>
    <row r="42" spans="1:8">
      <c r="A42" s="9" t="s">
        <v>270</v>
      </c>
      <c r="B42" s="9" t="s">
        <v>272</v>
      </c>
      <c r="C42" s="9" t="s">
        <v>235</v>
      </c>
      <c r="D42" s="9" t="s">
        <v>34</v>
      </c>
      <c r="E42" s="9" t="s">
        <v>40</v>
      </c>
      <c r="F42" s="9" t="s">
        <v>47</v>
      </c>
      <c r="G42" s="35">
        <v>7.3843474436000003</v>
      </c>
      <c r="H42" s="35">
        <v>0.49379749589999999</v>
      </c>
    </row>
    <row r="43" spans="1:8">
      <c r="A43" s="9" t="s">
        <v>270</v>
      </c>
      <c r="B43" s="9" t="s">
        <v>272</v>
      </c>
      <c r="C43" s="9" t="s">
        <v>235</v>
      </c>
      <c r="D43" s="9" t="s">
        <v>154</v>
      </c>
      <c r="E43" s="9" t="s">
        <v>337</v>
      </c>
      <c r="F43" s="9" t="s">
        <v>156</v>
      </c>
      <c r="G43" s="35">
        <v>25.983921002999999</v>
      </c>
      <c r="H43" s="35">
        <v>16.712931782999998</v>
      </c>
    </row>
    <row r="44" spans="1:8">
      <c r="A44" s="9" t="s">
        <v>270</v>
      </c>
      <c r="B44" s="9" t="s">
        <v>272</v>
      </c>
      <c r="C44" s="9" t="s">
        <v>235</v>
      </c>
      <c r="D44" s="9" t="s">
        <v>154</v>
      </c>
      <c r="E44" s="9" t="s">
        <v>337</v>
      </c>
      <c r="F44" s="9" t="s">
        <v>155</v>
      </c>
      <c r="G44" s="35">
        <v>37.572030001000002</v>
      </c>
      <c r="H44" s="35">
        <v>61.872885386</v>
      </c>
    </row>
    <row r="45" spans="1:8">
      <c r="A45" s="9" t="s">
        <v>270</v>
      </c>
      <c r="B45" s="9" t="s">
        <v>272</v>
      </c>
      <c r="C45" s="9" t="s">
        <v>235</v>
      </c>
      <c r="D45" s="9" t="s">
        <v>154</v>
      </c>
      <c r="E45" s="9" t="s">
        <v>339</v>
      </c>
      <c r="F45" s="9" t="s">
        <v>158</v>
      </c>
      <c r="G45" s="35">
        <v>4.0222402654999998</v>
      </c>
      <c r="H45" s="35">
        <v>2.2319822699999999E-2</v>
      </c>
    </row>
    <row r="46" spans="1:8">
      <c r="A46" s="9" t="s">
        <v>270</v>
      </c>
      <c r="B46" s="9" t="s">
        <v>272</v>
      </c>
      <c r="C46" s="9" t="s">
        <v>235</v>
      </c>
      <c r="D46" s="9" t="s">
        <v>228</v>
      </c>
      <c r="E46" s="9" t="s">
        <v>341</v>
      </c>
      <c r="F46" s="9" t="s">
        <v>362</v>
      </c>
      <c r="G46" s="35">
        <v>0.29901529630000001</v>
      </c>
      <c r="H46" s="35">
        <v>7.8459675600000001E-2</v>
      </c>
    </row>
    <row r="47" spans="1:8">
      <c r="A47" s="9" t="s">
        <v>277</v>
      </c>
      <c r="B47" s="9" t="s">
        <v>278</v>
      </c>
      <c r="C47" s="9" t="s">
        <v>235</v>
      </c>
      <c r="D47" s="9" t="s">
        <v>34</v>
      </c>
      <c r="E47" s="9" t="s">
        <v>40</v>
      </c>
      <c r="F47" s="9" t="s">
        <v>47</v>
      </c>
      <c r="G47" s="35">
        <v>6.3385069202000004</v>
      </c>
      <c r="H47" s="35">
        <v>0.39248389280000001</v>
      </c>
    </row>
    <row r="48" spans="1:8">
      <c r="A48" s="9" t="s">
        <v>277</v>
      </c>
      <c r="B48" s="9" t="s">
        <v>278</v>
      </c>
      <c r="C48" s="9" t="s">
        <v>235</v>
      </c>
      <c r="D48" s="9" t="s">
        <v>154</v>
      </c>
      <c r="E48" s="9" t="s">
        <v>337</v>
      </c>
      <c r="F48" s="9" t="s">
        <v>156</v>
      </c>
      <c r="G48" s="35">
        <v>25.305073161999999</v>
      </c>
      <c r="H48" s="35">
        <v>12.582948185999999</v>
      </c>
    </row>
    <row r="49" spans="1:8">
      <c r="A49" s="9" t="s">
        <v>277</v>
      </c>
      <c r="B49" s="9" t="s">
        <v>278</v>
      </c>
      <c r="C49" s="9" t="s">
        <v>235</v>
      </c>
      <c r="D49" s="9" t="s">
        <v>154</v>
      </c>
      <c r="E49" s="9" t="s">
        <v>337</v>
      </c>
      <c r="F49" s="9" t="s">
        <v>155</v>
      </c>
      <c r="G49" s="35">
        <v>68.356419918</v>
      </c>
      <c r="H49" s="35">
        <v>87.024567920999999</v>
      </c>
    </row>
    <row r="50" spans="1:8">
      <c r="A50" s="9" t="s">
        <v>294</v>
      </c>
      <c r="B50" s="9" t="s">
        <v>296</v>
      </c>
      <c r="C50" s="9" t="s">
        <v>235</v>
      </c>
      <c r="D50" s="9" t="s">
        <v>159</v>
      </c>
      <c r="E50" s="9" t="s">
        <v>334</v>
      </c>
      <c r="F50" s="9" t="s">
        <v>160</v>
      </c>
      <c r="G50" s="35">
        <v>7.9424182000000006E-3</v>
      </c>
      <c r="H50" s="35">
        <v>1.5403220000000001E-4</v>
      </c>
    </row>
    <row r="51" spans="1:8">
      <c r="A51" s="9" t="s">
        <v>294</v>
      </c>
      <c r="B51" s="9" t="s">
        <v>296</v>
      </c>
      <c r="C51" s="9" t="s">
        <v>235</v>
      </c>
      <c r="D51" s="9" t="s">
        <v>162</v>
      </c>
      <c r="E51" s="9" t="s">
        <v>173</v>
      </c>
      <c r="F51" s="9" t="s">
        <v>174</v>
      </c>
      <c r="G51" s="35">
        <v>0.162968683</v>
      </c>
      <c r="H51" s="35">
        <v>5.0337188200000001E-2</v>
      </c>
    </row>
    <row r="52" spans="1:8">
      <c r="A52" s="9" t="s">
        <v>294</v>
      </c>
      <c r="B52" s="9" t="s">
        <v>296</v>
      </c>
      <c r="C52" s="9" t="s">
        <v>235</v>
      </c>
      <c r="D52" s="9" t="s">
        <v>162</v>
      </c>
      <c r="E52" s="9" t="s">
        <v>163</v>
      </c>
      <c r="F52" s="9" t="s">
        <v>363</v>
      </c>
      <c r="G52" s="35">
        <v>1.1244978731999999</v>
      </c>
      <c r="H52" s="35">
        <v>5.6776521670999998</v>
      </c>
    </row>
    <row r="53" spans="1:8">
      <c r="A53" s="9" t="s">
        <v>294</v>
      </c>
      <c r="B53" s="9" t="s">
        <v>296</v>
      </c>
      <c r="C53" s="9" t="s">
        <v>235</v>
      </c>
      <c r="D53" s="9" t="s">
        <v>162</v>
      </c>
      <c r="E53" s="9" t="s">
        <v>210</v>
      </c>
      <c r="F53" s="9" t="s">
        <v>205</v>
      </c>
      <c r="G53" s="35">
        <v>32.345393633999997</v>
      </c>
      <c r="H53" s="35">
        <v>9.8389621427999998</v>
      </c>
    </row>
    <row r="54" spans="1:8">
      <c r="A54" s="9" t="s">
        <v>294</v>
      </c>
      <c r="B54" s="9" t="s">
        <v>296</v>
      </c>
      <c r="C54" s="9" t="s">
        <v>235</v>
      </c>
      <c r="D54" s="9" t="s">
        <v>162</v>
      </c>
      <c r="E54" s="9" t="s">
        <v>210</v>
      </c>
      <c r="F54" s="9" t="s">
        <v>355</v>
      </c>
      <c r="G54" s="35">
        <v>1.8963840933</v>
      </c>
      <c r="H54" s="35">
        <v>0.59522636029999998</v>
      </c>
    </row>
    <row r="55" spans="1:8">
      <c r="A55" s="9" t="s">
        <v>294</v>
      </c>
      <c r="B55" s="9" t="s">
        <v>296</v>
      </c>
      <c r="C55" s="9" t="s">
        <v>235</v>
      </c>
      <c r="D55" s="9" t="s">
        <v>63</v>
      </c>
      <c r="E55" s="9" t="s">
        <v>138</v>
      </c>
      <c r="F55" s="9" t="s">
        <v>138</v>
      </c>
      <c r="G55" s="35">
        <v>0.93317035329999998</v>
      </c>
      <c r="H55" s="35">
        <v>2.2360073114999999</v>
      </c>
    </row>
    <row r="56" spans="1:8">
      <c r="A56" s="9" t="s">
        <v>294</v>
      </c>
      <c r="B56" s="9" t="s">
        <v>296</v>
      </c>
      <c r="C56" s="9" t="s">
        <v>235</v>
      </c>
      <c r="D56" s="9" t="s">
        <v>63</v>
      </c>
      <c r="E56" s="9" t="s">
        <v>138</v>
      </c>
      <c r="F56" s="9" t="s">
        <v>90</v>
      </c>
      <c r="G56" s="35">
        <v>9.1345560000000006E-2</v>
      </c>
      <c r="H56" s="35">
        <v>0.1523619873</v>
      </c>
    </row>
    <row r="57" spans="1:8">
      <c r="A57" s="9" t="s">
        <v>294</v>
      </c>
      <c r="B57" s="9" t="s">
        <v>296</v>
      </c>
      <c r="C57" s="9" t="s">
        <v>235</v>
      </c>
      <c r="D57" s="9" t="s">
        <v>214</v>
      </c>
      <c r="E57" s="9" t="s">
        <v>335</v>
      </c>
      <c r="F57" s="9" t="s">
        <v>364</v>
      </c>
      <c r="G57" s="35">
        <v>0.37360196000000001</v>
      </c>
      <c r="H57" s="35">
        <v>0.53970768960000004</v>
      </c>
    </row>
    <row r="58" spans="1:8">
      <c r="A58" s="9" t="s">
        <v>294</v>
      </c>
      <c r="B58" s="9" t="s">
        <v>296</v>
      </c>
      <c r="C58" s="9" t="s">
        <v>235</v>
      </c>
      <c r="D58" s="9" t="s">
        <v>214</v>
      </c>
      <c r="E58" s="9" t="s">
        <v>335</v>
      </c>
      <c r="F58" s="9" t="s">
        <v>356</v>
      </c>
      <c r="G58" s="35">
        <v>7.3959337489000001</v>
      </c>
      <c r="H58" s="35">
        <v>10.68421139</v>
      </c>
    </row>
    <row r="59" spans="1:8">
      <c r="A59" s="9" t="s">
        <v>294</v>
      </c>
      <c r="B59" s="9" t="s">
        <v>296</v>
      </c>
      <c r="C59" s="9" t="s">
        <v>235</v>
      </c>
      <c r="D59" s="9" t="s">
        <v>214</v>
      </c>
      <c r="E59" s="9" t="s">
        <v>342</v>
      </c>
      <c r="F59" s="9" t="s">
        <v>365</v>
      </c>
      <c r="G59" s="35">
        <v>3.1349517407</v>
      </c>
      <c r="H59" s="35">
        <v>4.5287705692999998</v>
      </c>
    </row>
    <row r="60" spans="1:8">
      <c r="A60" s="9" t="s">
        <v>294</v>
      </c>
      <c r="B60" s="9" t="s">
        <v>296</v>
      </c>
      <c r="C60" s="9" t="s">
        <v>235</v>
      </c>
      <c r="D60" s="9" t="s">
        <v>214</v>
      </c>
      <c r="E60" s="9" t="s">
        <v>215</v>
      </c>
      <c r="F60" s="9" t="s">
        <v>361</v>
      </c>
      <c r="G60" s="35">
        <v>1.9450624969999999</v>
      </c>
      <c r="H60" s="35">
        <v>12.029544425999999</v>
      </c>
    </row>
    <row r="61" spans="1:8">
      <c r="A61" s="9" t="s">
        <v>294</v>
      </c>
      <c r="B61" s="9" t="s">
        <v>296</v>
      </c>
      <c r="C61" s="9" t="s">
        <v>235</v>
      </c>
      <c r="D61" s="9" t="s">
        <v>214</v>
      </c>
      <c r="E61" s="9" t="s">
        <v>215</v>
      </c>
      <c r="F61" s="9" t="s">
        <v>217</v>
      </c>
      <c r="G61" s="35">
        <v>1.55203467E-2</v>
      </c>
      <c r="H61" s="35">
        <v>0.58401915709999996</v>
      </c>
    </row>
    <row r="62" spans="1:8">
      <c r="A62" s="9" t="s">
        <v>294</v>
      </c>
      <c r="B62" s="9" t="s">
        <v>296</v>
      </c>
      <c r="C62" s="9" t="s">
        <v>235</v>
      </c>
      <c r="D62" s="9" t="s">
        <v>214</v>
      </c>
      <c r="E62" s="9" t="s">
        <v>215</v>
      </c>
      <c r="F62" s="9" t="s">
        <v>366</v>
      </c>
      <c r="G62" s="35">
        <v>5.7828526700000001E-2</v>
      </c>
      <c r="H62" s="35">
        <v>0.35764960330000001</v>
      </c>
    </row>
    <row r="63" spans="1:8">
      <c r="A63" s="9" t="s">
        <v>294</v>
      </c>
      <c r="B63" s="9" t="s">
        <v>296</v>
      </c>
      <c r="C63" s="9" t="s">
        <v>235</v>
      </c>
      <c r="D63" s="9" t="s">
        <v>214</v>
      </c>
      <c r="E63" s="9" t="s">
        <v>216</v>
      </c>
      <c r="F63" s="9" t="s">
        <v>220</v>
      </c>
      <c r="G63" s="35">
        <v>0.97042798799999996</v>
      </c>
      <c r="H63" s="35">
        <v>21.661031791999999</v>
      </c>
    </row>
    <row r="64" spans="1:8">
      <c r="A64" s="9" t="s">
        <v>294</v>
      </c>
      <c r="B64" s="9" t="s">
        <v>296</v>
      </c>
      <c r="C64" s="9" t="s">
        <v>235</v>
      </c>
      <c r="D64" s="9" t="s">
        <v>214</v>
      </c>
      <c r="E64" s="9" t="s">
        <v>216</v>
      </c>
      <c r="F64" s="9" t="s">
        <v>359</v>
      </c>
      <c r="G64" s="35">
        <v>0.74377452389999998</v>
      </c>
      <c r="H64" s="35">
        <v>0.68327685149999995</v>
      </c>
    </row>
    <row r="65" spans="1:8">
      <c r="A65" s="9" t="s">
        <v>294</v>
      </c>
      <c r="B65" s="9" t="s">
        <v>296</v>
      </c>
      <c r="C65" s="9" t="s">
        <v>235</v>
      </c>
      <c r="D65" s="9" t="s">
        <v>54</v>
      </c>
      <c r="E65" s="9" t="s">
        <v>343</v>
      </c>
      <c r="F65" s="9" t="s">
        <v>367</v>
      </c>
      <c r="G65" s="35">
        <v>4.1080708260999996</v>
      </c>
      <c r="H65" s="35">
        <v>0.40517411180000001</v>
      </c>
    </row>
    <row r="66" spans="1:8">
      <c r="A66" s="9" t="s">
        <v>294</v>
      </c>
      <c r="B66" s="9" t="s">
        <v>296</v>
      </c>
      <c r="C66" s="9" t="s">
        <v>235</v>
      </c>
      <c r="D66" s="9" t="s">
        <v>230</v>
      </c>
      <c r="E66" s="9" t="s">
        <v>344</v>
      </c>
      <c r="F66" s="9" t="s">
        <v>232</v>
      </c>
      <c r="G66" s="35">
        <v>1.1432920257000001</v>
      </c>
      <c r="H66" s="35">
        <v>3.1973645500000002E-2</v>
      </c>
    </row>
    <row r="67" spans="1:8">
      <c r="A67" s="9" t="s">
        <v>294</v>
      </c>
      <c r="B67" s="9" t="s">
        <v>296</v>
      </c>
      <c r="C67" s="9" t="s">
        <v>235</v>
      </c>
      <c r="D67" s="9" t="s">
        <v>34</v>
      </c>
      <c r="E67" s="9" t="s">
        <v>41</v>
      </c>
      <c r="F67" s="9" t="s">
        <v>49</v>
      </c>
      <c r="G67" s="35">
        <v>8.8087239000000008E-3</v>
      </c>
      <c r="H67" s="35">
        <v>6.6614904654</v>
      </c>
    </row>
    <row r="68" spans="1:8">
      <c r="A68" s="9" t="s">
        <v>294</v>
      </c>
      <c r="B68" s="9" t="s">
        <v>296</v>
      </c>
      <c r="C68" s="9" t="s">
        <v>235</v>
      </c>
      <c r="D68" s="9" t="s">
        <v>34</v>
      </c>
      <c r="E68" s="9" t="s">
        <v>41</v>
      </c>
      <c r="F68" s="9" t="s">
        <v>360</v>
      </c>
      <c r="G68" s="35">
        <v>0.13708563809999999</v>
      </c>
      <c r="H68" s="35">
        <v>2.0013315893999999</v>
      </c>
    </row>
    <row r="69" spans="1:8">
      <c r="A69" s="9" t="s">
        <v>294</v>
      </c>
      <c r="B69" s="9" t="s">
        <v>296</v>
      </c>
      <c r="C69" s="9" t="s">
        <v>235</v>
      </c>
      <c r="D69" s="9" t="s">
        <v>34</v>
      </c>
      <c r="E69" s="9" t="s">
        <v>40</v>
      </c>
      <c r="F69" s="9" t="s">
        <v>47</v>
      </c>
      <c r="G69" s="35">
        <v>39.196279726999997</v>
      </c>
      <c r="H69" s="35">
        <v>2.2788360059000001</v>
      </c>
    </row>
    <row r="70" spans="1:8">
      <c r="A70" s="9" t="s">
        <v>294</v>
      </c>
      <c r="B70" s="9" t="s">
        <v>296</v>
      </c>
      <c r="C70" s="9" t="s">
        <v>235</v>
      </c>
      <c r="D70" s="9" t="s">
        <v>154</v>
      </c>
      <c r="E70" s="9" t="s">
        <v>337</v>
      </c>
      <c r="F70" s="9" t="s">
        <v>155</v>
      </c>
      <c r="G70" s="35">
        <v>2.6885798814999999</v>
      </c>
      <c r="H70" s="35">
        <v>15.363133736</v>
      </c>
    </row>
    <row r="71" spans="1:8">
      <c r="A71" s="9" t="s">
        <v>294</v>
      </c>
      <c r="B71" s="9" t="s">
        <v>296</v>
      </c>
      <c r="C71" s="9" t="s">
        <v>235</v>
      </c>
      <c r="D71" s="9" t="s">
        <v>51</v>
      </c>
      <c r="E71" s="9" t="s">
        <v>345</v>
      </c>
      <c r="F71" s="9" t="s">
        <v>368</v>
      </c>
      <c r="G71" s="35">
        <v>1.1740846357000001</v>
      </c>
      <c r="H71" s="35">
        <v>2.8126692851000001</v>
      </c>
    </row>
    <row r="72" spans="1:8">
      <c r="A72" s="9" t="s">
        <v>294</v>
      </c>
      <c r="B72" s="9" t="s">
        <v>296</v>
      </c>
      <c r="C72" s="9" t="s">
        <v>235</v>
      </c>
      <c r="D72" s="9" t="s">
        <v>51</v>
      </c>
      <c r="E72" s="9" t="s">
        <v>345</v>
      </c>
      <c r="F72" s="9" t="s">
        <v>369</v>
      </c>
      <c r="G72" s="35">
        <v>0.24286475630000001</v>
      </c>
      <c r="H72" s="35">
        <v>0.58181345679999996</v>
      </c>
    </row>
    <row r="73" spans="1:8">
      <c r="A73" s="9" t="s">
        <v>294</v>
      </c>
      <c r="B73" s="9" t="s">
        <v>296</v>
      </c>
      <c r="C73" s="9" t="s">
        <v>235</v>
      </c>
      <c r="D73" s="9" t="s">
        <v>51</v>
      </c>
      <c r="E73" s="9" t="s">
        <v>346</v>
      </c>
      <c r="F73" s="9" t="s">
        <v>370</v>
      </c>
      <c r="G73" s="35">
        <v>0.10212983859999999</v>
      </c>
      <c r="H73" s="35">
        <v>0.24466503649999999</v>
      </c>
    </row>
    <row r="74" spans="1:8">
      <c r="A74" s="9" t="s">
        <v>262</v>
      </c>
      <c r="B74" s="9" t="s">
        <v>263</v>
      </c>
      <c r="C74" s="9" t="s">
        <v>235</v>
      </c>
      <c r="D74" s="9" t="s">
        <v>162</v>
      </c>
      <c r="E74" s="9" t="s">
        <v>210</v>
      </c>
      <c r="F74" s="9" t="s">
        <v>205</v>
      </c>
      <c r="G74" s="35">
        <v>3.6081598638000001</v>
      </c>
      <c r="H74" s="35">
        <v>0.44127661639999999</v>
      </c>
    </row>
    <row r="75" spans="1:8">
      <c r="A75" s="9" t="s">
        <v>262</v>
      </c>
      <c r="B75" s="9" t="s">
        <v>263</v>
      </c>
      <c r="C75" s="9" t="s">
        <v>235</v>
      </c>
      <c r="D75" s="9" t="s">
        <v>162</v>
      </c>
      <c r="E75" s="9" t="s">
        <v>210</v>
      </c>
      <c r="F75" s="9" t="s">
        <v>355</v>
      </c>
      <c r="G75" s="35">
        <v>16.817118870000002</v>
      </c>
      <c r="H75" s="35">
        <v>1.6221548823</v>
      </c>
    </row>
    <row r="76" spans="1:8">
      <c r="A76" s="9" t="s">
        <v>262</v>
      </c>
      <c r="B76" s="9" t="s">
        <v>263</v>
      </c>
      <c r="C76" s="9" t="s">
        <v>235</v>
      </c>
      <c r="D76" s="9" t="s">
        <v>63</v>
      </c>
      <c r="E76" s="9" t="s">
        <v>138</v>
      </c>
      <c r="F76" s="9" t="s">
        <v>90</v>
      </c>
      <c r="G76" s="35">
        <v>0.58210237710000001</v>
      </c>
      <c r="H76" s="35">
        <v>0.29838255629999999</v>
      </c>
    </row>
    <row r="77" spans="1:8">
      <c r="A77" s="9" t="s">
        <v>262</v>
      </c>
      <c r="B77" s="9" t="s">
        <v>263</v>
      </c>
      <c r="C77" s="9" t="s">
        <v>235</v>
      </c>
      <c r="D77" s="9" t="s">
        <v>214</v>
      </c>
      <c r="E77" s="9" t="s">
        <v>335</v>
      </c>
      <c r="F77" s="9" t="s">
        <v>356</v>
      </c>
      <c r="G77" s="35">
        <v>0.1795597857</v>
      </c>
      <c r="H77" s="35">
        <v>7.9715616599999997E-2</v>
      </c>
    </row>
    <row r="78" spans="1:8">
      <c r="A78" s="9" t="s">
        <v>262</v>
      </c>
      <c r="B78" s="9" t="s">
        <v>263</v>
      </c>
      <c r="C78" s="9" t="s">
        <v>235</v>
      </c>
      <c r="D78" s="9" t="s">
        <v>34</v>
      </c>
      <c r="E78" s="9" t="s">
        <v>40</v>
      </c>
      <c r="F78" s="9" t="s">
        <v>47</v>
      </c>
      <c r="G78" s="35">
        <v>15.916728625999999</v>
      </c>
      <c r="H78" s="35">
        <v>1.3594644426</v>
      </c>
    </row>
    <row r="79" spans="1:8">
      <c r="A79" s="9" t="s">
        <v>262</v>
      </c>
      <c r="B79" s="9" t="s">
        <v>263</v>
      </c>
      <c r="C79" s="9" t="s">
        <v>235</v>
      </c>
      <c r="D79" s="9" t="s">
        <v>154</v>
      </c>
      <c r="E79" s="9" t="s">
        <v>337</v>
      </c>
      <c r="F79" s="9" t="s">
        <v>156</v>
      </c>
      <c r="G79" s="35">
        <v>11.477706978000001</v>
      </c>
      <c r="H79" s="35">
        <v>7.8724355844999998</v>
      </c>
    </row>
    <row r="80" spans="1:8">
      <c r="A80" s="9" t="s">
        <v>262</v>
      </c>
      <c r="B80" s="9" t="s">
        <v>263</v>
      </c>
      <c r="C80" s="9" t="s">
        <v>235</v>
      </c>
      <c r="D80" s="9" t="s">
        <v>154</v>
      </c>
      <c r="E80" s="9" t="s">
        <v>337</v>
      </c>
      <c r="F80" s="9" t="s">
        <v>155</v>
      </c>
      <c r="G80" s="35">
        <v>49.488826553000003</v>
      </c>
      <c r="H80" s="35">
        <v>86.905826558000001</v>
      </c>
    </row>
    <row r="81" spans="1:8">
      <c r="A81" s="9" t="s">
        <v>262</v>
      </c>
      <c r="B81" s="9" t="s">
        <v>263</v>
      </c>
      <c r="C81" s="9" t="s">
        <v>235</v>
      </c>
      <c r="D81" s="9" t="s">
        <v>51</v>
      </c>
      <c r="E81" s="9" t="s">
        <v>345</v>
      </c>
      <c r="F81" s="9" t="s">
        <v>368</v>
      </c>
      <c r="G81" s="35">
        <v>1.9297969457999999</v>
      </c>
      <c r="H81" s="35">
        <v>1.4207437433000001</v>
      </c>
    </row>
    <row r="82" spans="1:8">
      <c r="A82" s="9" t="s">
        <v>308</v>
      </c>
      <c r="B82" s="9" t="s">
        <v>309</v>
      </c>
      <c r="C82" s="9" t="s">
        <v>235</v>
      </c>
      <c r="D82" s="9" t="s">
        <v>159</v>
      </c>
      <c r="E82" s="9" t="s">
        <v>334</v>
      </c>
      <c r="F82" s="9" t="s">
        <v>160</v>
      </c>
      <c r="G82" s="35">
        <v>1.4293122599999999E-2</v>
      </c>
      <c r="H82" s="35">
        <v>1.594516E-4</v>
      </c>
    </row>
    <row r="83" spans="1:8">
      <c r="A83" s="9" t="s">
        <v>308</v>
      </c>
      <c r="B83" s="9" t="s">
        <v>309</v>
      </c>
      <c r="C83" s="9" t="s">
        <v>235</v>
      </c>
      <c r="D83" s="9" t="s">
        <v>162</v>
      </c>
      <c r="E83" s="9" t="s">
        <v>173</v>
      </c>
      <c r="F83" s="9" t="s">
        <v>174</v>
      </c>
      <c r="G83" s="35">
        <v>1.2640087018999999</v>
      </c>
      <c r="H83" s="35">
        <v>0.22458345320000001</v>
      </c>
    </row>
    <row r="84" spans="1:8">
      <c r="A84" s="9" t="s">
        <v>308</v>
      </c>
      <c r="B84" s="9" t="s">
        <v>309</v>
      </c>
      <c r="C84" s="9" t="s">
        <v>235</v>
      </c>
      <c r="D84" s="9" t="s">
        <v>162</v>
      </c>
      <c r="E84" s="9" t="s">
        <v>210</v>
      </c>
      <c r="F84" s="9" t="s">
        <v>205</v>
      </c>
      <c r="G84" s="35">
        <v>13.67437198</v>
      </c>
      <c r="H84" s="35">
        <v>4.5587524075000001</v>
      </c>
    </row>
    <row r="85" spans="1:8">
      <c r="A85" s="9" t="s">
        <v>308</v>
      </c>
      <c r="B85" s="9" t="s">
        <v>309</v>
      </c>
      <c r="C85" s="9" t="s">
        <v>235</v>
      </c>
      <c r="D85" s="9" t="s">
        <v>162</v>
      </c>
      <c r="E85" s="9" t="s">
        <v>210</v>
      </c>
      <c r="F85" s="9" t="s">
        <v>355</v>
      </c>
      <c r="G85" s="35">
        <v>7.3984722331999997</v>
      </c>
      <c r="H85" s="35">
        <v>1.9997612944000001</v>
      </c>
    </row>
    <row r="86" spans="1:8">
      <c r="A86" s="9" t="s">
        <v>308</v>
      </c>
      <c r="B86" s="9" t="s">
        <v>309</v>
      </c>
      <c r="C86" s="9" t="s">
        <v>235</v>
      </c>
      <c r="D86" s="9" t="s">
        <v>214</v>
      </c>
      <c r="E86" s="9" t="s">
        <v>342</v>
      </c>
      <c r="F86" s="9" t="s">
        <v>365</v>
      </c>
      <c r="G86" s="35">
        <v>11.081977282</v>
      </c>
      <c r="H86" s="35">
        <v>9.2089392969000006</v>
      </c>
    </row>
    <row r="87" spans="1:8">
      <c r="A87" s="9" t="s">
        <v>308</v>
      </c>
      <c r="B87" s="9" t="s">
        <v>309</v>
      </c>
      <c r="C87" s="9" t="s">
        <v>235</v>
      </c>
      <c r="D87" s="9" t="s">
        <v>214</v>
      </c>
      <c r="E87" s="9" t="s">
        <v>215</v>
      </c>
      <c r="F87" s="9" t="s">
        <v>371</v>
      </c>
      <c r="G87" s="35">
        <v>3.3127165100000001E-2</v>
      </c>
      <c r="H87" s="35">
        <v>0.117853582</v>
      </c>
    </row>
    <row r="88" spans="1:8">
      <c r="A88" s="9" t="s">
        <v>308</v>
      </c>
      <c r="B88" s="9" t="s">
        <v>309</v>
      </c>
      <c r="C88" s="9" t="s">
        <v>235</v>
      </c>
      <c r="D88" s="9" t="s">
        <v>214</v>
      </c>
      <c r="E88" s="9" t="s">
        <v>216</v>
      </c>
      <c r="F88" s="9" t="s">
        <v>220</v>
      </c>
      <c r="G88" s="35">
        <v>0.44865519059999998</v>
      </c>
      <c r="H88" s="35">
        <v>22.214162479999999</v>
      </c>
    </row>
    <row r="89" spans="1:8">
      <c r="A89" s="9" t="s">
        <v>308</v>
      </c>
      <c r="B89" s="9" t="s">
        <v>309</v>
      </c>
      <c r="C89" s="9" t="s">
        <v>235</v>
      </c>
      <c r="D89" s="9" t="s">
        <v>214</v>
      </c>
      <c r="E89" s="9" t="s">
        <v>216</v>
      </c>
      <c r="F89" s="9" t="s">
        <v>359</v>
      </c>
      <c r="G89" s="35">
        <v>1.7783774172</v>
      </c>
      <c r="H89" s="35">
        <v>0.93977143159999998</v>
      </c>
    </row>
    <row r="90" spans="1:8">
      <c r="A90" s="9" t="s">
        <v>308</v>
      </c>
      <c r="B90" s="9" t="s">
        <v>309</v>
      </c>
      <c r="C90" s="9" t="s">
        <v>235</v>
      </c>
      <c r="D90" s="9" t="s">
        <v>54</v>
      </c>
      <c r="E90" s="9" t="s">
        <v>336</v>
      </c>
      <c r="F90" s="9" t="s">
        <v>59</v>
      </c>
      <c r="G90" s="35">
        <v>1.6843729423</v>
      </c>
      <c r="H90" s="35">
        <v>0.18432094590000001</v>
      </c>
    </row>
    <row r="91" spans="1:8">
      <c r="A91" s="9" t="s">
        <v>308</v>
      </c>
      <c r="B91" s="9" t="s">
        <v>309</v>
      </c>
      <c r="C91" s="9" t="s">
        <v>235</v>
      </c>
      <c r="D91" s="9" t="s">
        <v>54</v>
      </c>
      <c r="E91" s="9" t="s">
        <v>336</v>
      </c>
      <c r="F91" s="9" t="s">
        <v>56</v>
      </c>
      <c r="G91" s="35">
        <v>2.6308745474999999</v>
      </c>
      <c r="H91" s="35">
        <v>8.0055024599999997E-2</v>
      </c>
    </row>
    <row r="92" spans="1:8">
      <c r="A92" s="9" t="s">
        <v>308</v>
      </c>
      <c r="B92" s="9" t="s">
        <v>309</v>
      </c>
      <c r="C92" s="9" t="s">
        <v>235</v>
      </c>
      <c r="D92" s="9" t="s">
        <v>34</v>
      </c>
      <c r="E92" s="9" t="s">
        <v>41</v>
      </c>
      <c r="F92" s="9" t="s">
        <v>360</v>
      </c>
      <c r="G92" s="35">
        <v>4.9912580099999999E-2</v>
      </c>
      <c r="H92" s="35">
        <v>0.41916016969999997</v>
      </c>
    </row>
    <row r="93" spans="1:8">
      <c r="A93" s="9" t="s">
        <v>308</v>
      </c>
      <c r="B93" s="9" t="s">
        <v>309</v>
      </c>
      <c r="C93" s="9" t="s">
        <v>235</v>
      </c>
      <c r="D93" s="9" t="s">
        <v>34</v>
      </c>
      <c r="E93" s="9" t="s">
        <v>40</v>
      </c>
      <c r="F93" s="9" t="s">
        <v>47</v>
      </c>
      <c r="G93" s="35">
        <v>32.463837968999997</v>
      </c>
      <c r="H93" s="35">
        <v>1.9458022141</v>
      </c>
    </row>
    <row r="94" spans="1:8">
      <c r="A94" s="9" t="s">
        <v>308</v>
      </c>
      <c r="B94" s="9" t="s">
        <v>309</v>
      </c>
      <c r="C94" s="9" t="s">
        <v>235</v>
      </c>
      <c r="D94" s="9" t="s">
        <v>154</v>
      </c>
      <c r="E94" s="9" t="s">
        <v>337</v>
      </c>
      <c r="F94" s="9" t="s">
        <v>156</v>
      </c>
      <c r="G94" s="35">
        <v>16.080912687000001</v>
      </c>
      <c r="H94" s="35">
        <v>20.645371382</v>
      </c>
    </row>
    <row r="95" spans="1:8">
      <c r="A95" s="9" t="s">
        <v>308</v>
      </c>
      <c r="B95" s="9" t="s">
        <v>309</v>
      </c>
      <c r="C95" s="9" t="s">
        <v>235</v>
      </c>
      <c r="D95" s="9" t="s">
        <v>154</v>
      </c>
      <c r="E95" s="9" t="s">
        <v>337</v>
      </c>
      <c r="F95" s="9" t="s">
        <v>155</v>
      </c>
      <c r="G95" s="35">
        <v>11.396806182000001</v>
      </c>
      <c r="H95" s="35">
        <v>37.461306866999998</v>
      </c>
    </row>
    <row r="96" spans="1:8">
      <c r="A96" s="9" t="s">
        <v>300</v>
      </c>
      <c r="B96" s="9" t="s">
        <v>301</v>
      </c>
      <c r="C96" s="9" t="s">
        <v>235</v>
      </c>
      <c r="D96" s="9" t="s">
        <v>159</v>
      </c>
      <c r="E96" s="9" t="s">
        <v>334</v>
      </c>
      <c r="F96" s="9" t="s">
        <v>160</v>
      </c>
      <c r="G96" s="35">
        <v>0.12748422370000001</v>
      </c>
      <c r="H96" s="35">
        <v>1.0893354E-3</v>
      </c>
    </row>
    <row r="97" spans="1:8">
      <c r="A97" s="9" t="s">
        <v>300</v>
      </c>
      <c r="B97" s="9" t="s">
        <v>301</v>
      </c>
      <c r="C97" s="9" t="s">
        <v>235</v>
      </c>
      <c r="D97" s="9" t="s">
        <v>162</v>
      </c>
      <c r="E97" s="9" t="s">
        <v>210</v>
      </c>
      <c r="F97" s="9" t="s">
        <v>205</v>
      </c>
      <c r="G97" s="35">
        <v>0.13676437699999999</v>
      </c>
      <c r="H97" s="35">
        <v>0.14070442820000001</v>
      </c>
    </row>
    <row r="98" spans="1:8">
      <c r="A98" s="9" t="s">
        <v>300</v>
      </c>
      <c r="B98" s="9" t="s">
        <v>301</v>
      </c>
      <c r="C98" s="9" t="s">
        <v>235</v>
      </c>
      <c r="D98" s="9" t="s">
        <v>162</v>
      </c>
      <c r="E98" s="9" t="s">
        <v>210</v>
      </c>
      <c r="F98" s="9" t="s">
        <v>355</v>
      </c>
      <c r="G98" s="35">
        <v>2.8514204681000002</v>
      </c>
      <c r="H98" s="35">
        <v>0.39433326320000001</v>
      </c>
    </row>
    <row r="99" spans="1:8">
      <c r="A99" s="9" t="s">
        <v>300</v>
      </c>
      <c r="B99" s="9" t="s">
        <v>301</v>
      </c>
      <c r="C99" s="9" t="s">
        <v>235</v>
      </c>
      <c r="D99" s="9" t="s">
        <v>63</v>
      </c>
      <c r="E99" s="9" t="s">
        <v>138</v>
      </c>
      <c r="F99" s="9" t="s">
        <v>137</v>
      </c>
      <c r="G99" s="35">
        <v>0.62345645029999996</v>
      </c>
      <c r="H99" s="35">
        <v>0.24655493370000001</v>
      </c>
    </row>
    <row r="100" spans="1:8">
      <c r="A100" s="9" t="s">
        <v>300</v>
      </c>
      <c r="B100" s="9" t="s">
        <v>301</v>
      </c>
      <c r="C100" s="9" t="s">
        <v>235</v>
      </c>
      <c r="D100" s="9" t="s">
        <v>214</v>
      </c>
      <c r="E100" s="9" t="s">
        <v>335</v>
      </c>
      <c r="F100" s="9" t="s">
        <v>356</v>
      </c>
      <c r="G100" s="35">
        <v>8.3936067120000004</v>
      </c>
      <c r="H100" s="35">
        <v>5.3424980657000001</v>
      </c>
    </row>
    <row r="101" spans="1:8">
      <c r="A101" s="9" t="s">
        <v>300</v>
      </c>
      <c r="B101" s="9" t="s">
        <v>301</v>
      </c>
      <c r="C101" s="9" t="s">
        <v>235</v>
      </c>
      <c r="D101" s="9" t="s">
        <v>34</v>
      </c>
      <c r="E101" s="9" t="s">
        <v>40</v>
      </c>
      <c r="F101" s="9" t="s">
        <v>47</v>
      </c>
      <c r="G101" s="35">
        <v>48.448225485999998</v>
      </c>
      <c r="H101" s="35">
        <v>5.9327130308999996</v>
      </c>
    </row>
    <row r="102" spans="1:8">
      <c r="A102" s="9" t="s">
        <v>300</v>
      </c>
      <c r="B102" s="9" t="s">
        <v>301</v>
      </c>
      <c r="C102" s="9" t="s">
        <v>235</v>
      </c>
      <c r="D102" s="9" t="s">
        <v>154</v>
      </c>
      <c r="E102" s="9" t="s">
        <v>337</v>
      </c>
      <c r="F102" s="9" t="s">
        <v>156</v>
      </c>
      <c r="G102" s="35">
        <v>7.3667584126000003</v>
      </c>
      <c r="H102" s="35">
        <v>7.2442234234000003</v>
      </c>
    </row>
    <row r="103" spans="1:8">
      <c r="A103" s="9" t="s">
        <v>300</v>
      </c>
      <c r="B103" s="9" t="s">
        <v>301</v>
      </c>
      <c r="C103" s="9" t="s">
        <v>235</v>
      </c>
      <c r="D103" s="9" t="s">
        <v>154</v>
      </c>
      <c r="E103" s="9" t="s">
        <v>337</v>
      </c>
      <c r="F103" s="9" t="s">
        <v>155</v>
      </c>
      <c r="G103" s="35">
        <v>32.052283871</v>
      </c>
      <c r="H103" s="35">
        <v>80.697883520000005</v>
      </c>
    </row>
    <row r="104" spans="1:8">
      <c r="A104" s="9" t="s">
        <v>258</v>
      </c>
      <c r="B104" s="9" t="s">
        <v>259</v>
      </c>
      <c r="C104" s="9" t="s">
        <v>236</v>
      </c>
      <c r="D104" s="9" t="s">
        <v>159</v>
      </c>
      <c r="E104" s="9" t="s">
        <v>334</v>
      </c>
      <c r="F104" s="9" t="s">
        <v>160</v>
      </c>
      <c r="G104" s="35">
        <v>1.03433846E-2</v>
      </c>
      <c r="H104" s="35">
        <v>5.1376519999999997E-4</v>
      </c>
    </row>
    <row r="105" spans="1:8">
      <c r="A105" s="9" t="s">
        <v>258</v>
      </c>
      <c r="B105" s="9" t="s">
        <v>259</v>
      </c>
      <c r="C105" s="9" t="s">
        <v>236</v>
      </c>
      <c r="D105" s="9" t="s">
        <v>162</v>
      </c>
      <c r="E105" s="9" t="s">
        <v>209</v>
      </c>
      <c r="F105" s="9" t="s">
        <v>170</v>
      </c>
      <c r="G105" s="35">
        <v>2.6191861699999999E-2</v>
      </c>
      <c r="H105" s="35">
        <v>1.2872674000000001E-3</v>
      </c>
    </row>
    <row r="106" spans="1:8">
      <c r="A106" s="9" t="s">
        <v>258</v>
      </c>
      <c r="B106" s="9" t="s">
        <v>259</v>
      </c>
      <c r="C106" s="9" t="s">
        <v>236</v>
      </c>
      <c r="D106" s="9" t="s">
        <v>162</v>
      </c>
      <c r="E106" s="9" t="s">
        <v>209</v>
      </c>
      <c r="F106" s="9" t="s">
        <v>196</v>
      </c>
      <c r="G106" s="35">
        <v>4.0358505400000001E-2</v>
      </c>
      <c r="H106" s="35">
        <v>4.5252553100000002E-2</v>
      </c>
    </row>
    <row r="107" spans="1:8">
      <c r="A107" s="9" t="s">
        <v>258</v>
      </c>
      <c r="B107" s="9" t="s">
        <v>259</v>
      </c>
      <c r="C107" s="9" t="s">
        <v>236</v>
      </c>
      <c r="D107" s="9" t="s">
        <v>162</v>
      </c>
      <c r="E107" s="9" t="s">
        <v>166</v>
      </c>
      <c r="F107" s="9" t="s">
        <v>372</v>
      </c>
      <c r="G107" s="35">
        <v>1.7064285E-3</v>
      </c>
      <c r="H107" s="35">
        <v>1.9995207800000001E-2</v>
      </c>
    </row>
    <row r="108" spans="1:8">
      <c r="A108" s="9" t="s">
        <v>258</v>
      </c>
      <c r="B108" s="9" t="s">
        <v>259</v>
      </c>
      <c r="C108" s="9" t="s">
        <v>236</v>
      </c>
      <c r="D108" s="9" t="s">
        <v>162</v>
      </c>
      <c r="E108" s="9" t="s">
        <v>173</v>
      </c>
      <c r="F108" s="9" t="s">
        <v>174</v>
      </c>
      <c r="G108" s="35">
        <v>0.54835941789999998</v>
      </c>
      <c r="H108" s="35">
        <v>0.43380367489999999</v>
      </c>
    </row>
    <row r="109" spans="1:8">
      <c r="A109" s="9" t="s">
        <v>258</v>
      </c>
      <c r="B109" s="9" t="s">
        <v>259</v>
      </c>
      <c r="C109" s="9" t="s">
        <v>236</v>
      </c>
      <c r="D109" s="9" t="s">
        <v>162</v>
      </c>
      <c r="E109" s="9" t="s">
        <v>340</v>
      </c>
      <c r="F109" s="9" t="s">
        <v>358</v>
      </c>
      <c r="G109" s="35">
        <v>0.61729233100000003</v>
      </c>
      <c r="H109" s="35">
        <v>0.38388401389999999</v>
      </c>
    </row>
    <row r="110" spans="1:8">
      <c r="A110" s="9" t="s">
        <v>258</v>
      </c>
      <c r="B110" s="9" t="s">
        <v>259</v>
      </c>
      <c r="C110" s="9" t="s">
        <v>236</v>
      </c>
      <c r="D110" s="9" t="s">
        <v>162</v>
      </c>
      <c r="E110" s="9" t="s">
        <v>163</v>
      </c>
      <c r="F110" s="9" t="s">
        <v>211</v>
      </c>
      <c r="G110" s="35">
        <v>3.9128121100000003E-2</v>
      </c>
      <c r="H110" s="35">
        <v>1.1131814954000001</v>
      </c>
    </row>
    <row r="111" spans="1:8">
      <c r="A111" s="9" t="s">
        <v>258</v>
      </c>
      <c r="B111" s="9" t="s">
        <v>259</v>
      </c>
      <c r="C111" s="9" t="s">
        <v>236</v>
      </c>
      <c r="D111" s="9" t="s">
        <v>162</v>
      </c>
      <c r="E111" s="9" t="s">
        <v>163</v>
      </c>
      <c r="F111" s="9" t="s">
        <v>363</v>
      </c>
      <c r="G111" s="35">
        <v>1.13749639E-2</v>
      </c>
      <c r="H111" s="35">
        <v>0.14709682399999999</v>
      </c>
    </row>
    <row r="112" spans="1:8">
      <c r="A112" s="9" t="s">
        <v>258</v>
      </c>
      <c r="B112" s="9" t="s">
        <v>259</v>
      </c>
      <c r="C112" s="9" t="s">
        <v>236</v>
      </c>
      <c r="D112" s="9" t="s">
        <v>162</v>
      </c>
      <c r="E112" s="9" t="s">
        <v>163</v>
      </c>
      <c r="F112" s="9" t="s">
        <v>163</v>
      </c>
      <c r="G112" s="35">
        <v>3.3434154999999999E-3</v>
      </c>
      <c r="H112" s="35">
        <v>4.3235811700000001E-2</v>
      </c>
    </row>
    <row r="113" spans="1:8">
      <c r="A113" s="9" t="s">
        <v>258</v>
      </c>
      <c r="B113" s="9" t="s">
        <v>259</v>
      </c>
      <c r="C113" s="9" t="s">
        <v>236</v>
      </c>
      <c r="D113" s="9" t="s">
        <v>162</v>
      </c>
      <c r="E113" s="9" t="s">
        <v>210</v>
      </c>
      <c r="F113" s="9" t="s">
        <v>205</v>
      </c>
      <c r="G113" s="35">
        <v>4.6405948788</v>
      </c>
      <c r="H113" s="35">
        <v>4.9172179316999998</v>
      </c>
    </row>
    <row r="114" spans="1:8">
      <c r="A114" s="9" t="s">
        <v>258</v>
      </c>
      <c r="B114" s="9" t="s">
        <v>259</v>
      </c>
      <c r="C114" s="9" t="s">
        <v>236</v>
      </c>
      <c r="D114" s="9" t="s">
        <v>162</v>
      </c>
      <c r="E114" s="9" t="s">
        <v>210</v>
      </c>
      <c r="F114" s="9" t="s">
        <v>355</v>
      </c>
      <c r="G114" s="35">
        <v>3.2363627576999998</v>
      </c>
      <c r="H114" s="35">
        <v>1.7101441852000001</v>
      </c>
    </row>
    <row r="115" spans="1:8">
      <c r="A115" s="9" t="s">
        <v>258</v>
      </c>
      <c r="B115" s="9" t="s">
        <v>259</v>
      </c>
      <c r="C115" s="9" t="s">
        <v>236</v>
      </c>
      <c r="D115" s="9" t="s">
        <v>63</v>
      </c>
      <c r="E115" s="9" t="s">
        <v>138</v>
      </c>
      <c r="F115" s="9" t="s">
        <v>137</v>
      </c>
      <c r="G115" s="35">
        <v>6.7102786000000003E-3</v>
      </c>
      <c r="H115" s="35">
        <v>8.6536677399999998E-2</v>
      </c>
    </row>
    <row r="116" spans="1:8">
      <c r="A116" s="9" t="s">
        <v>258</v>
      </c>
      <c r="B116" s="9" t="s">
        <v>259</v>
      </c>
      <c r="C116" s="9" t="s">
        <v>236</v>
      </c>
      <c r="D116" s="9" t="s">
        <v>63</v>
      </c>
      <c r="E116" s="9" t="s">
        <v>138</v>
      </c>
      <c r="F116" s="9" t="s">
        <v>90</v>
      </c>
      <c r="G116" s="35">
        <v>0.4461335608</v>
      </c>
      <c r="H116" s="35">
        <v>0.16159913710000001</v>
      </c>
    </row>
    <row r="117" spans="1:8">
      <c r="A117" s="9" t="s">
        <v>258</v>
      </c>
      <c r="B117" s="9" t="s">
        <v>259</v>
      </c>
      <c r="C117" s="9" t="s">
        <v>236</v>
      </c>
      <c r="D117" s="9" t="s">
        <v>63</v>
      </c>
      <c r="E117" s="9" t="s">
        <v>138</v>
      </c>
      <c r="F117" s="9" t="s">
        <v>125</v>
      </c>
      <c r="G117" s="35">
        <v>0.15895075789999999</v>
      </c>
      <c r="H117" s="35">
        <v>2.5695842227000001</v>
      </c>
    </row>
    <row r="118" spans="1:8">
      <c r="A118" s="9" t="s">
        <v>258</v>
      </c>
      <c r="B118" s="9" t="s">
        <v>259</v>
      </c>
      <c r="C118" s="9" t="s">
        <v>236</v>
      </c>
      <c r="D118" s="9" t="s">
        <v>214</v>
      </c>
      <c r="E118" s="9" t="s">
        <v>335</v>
      </c>
      <c r="F118" s="9" t="s">
        <v>364</v>
      </c>
      <c r="G118" s="35">
        <v>4.74367724E-2</v>
      </c>
      <c r="H118" s="35">
        <v>0.17551236370000001</v>
      </c>
    </row>
    <row r="119" spans="1:8">
      <c r="A119" s="9" t="s">
        <v>258</v>
      </c>
      <c r="B119" s="9" t="s">
        <v>259</v>
      </c>
      <c r="C119" s="9" t="s">
        <v>236</v>
      </c>
      <c r="D119" s="9" t="s">
        <v>214</v>
      </c>
      <c r="E119" s="9" t="s">
        <v>335</v>
      </c>
      <c r="F119" s="9" t="s">
        <v>356</v>
      </c>
      <c r="G119" s="35">
        <v>11.479134930000001</v>
      </c>
      <c r="H119" s="35">
        <v>42.471905298999999</v>
      </c>
    </row>
    <row r="120" spans="1:8">
      <c r="A120" s="9" t="s">
        <v>258</v>
      </c>
      <c r="B120" s="9" t="s">
        <v>259</v>
      </c>
      <c r="C120" s="9" t="s">
        <v>236</v>
      </c>
      <c r="D120" s="9" t="s">
        <v>214</v>
      </c>
      <c r="E120" s="9" t="s">
        <v>342</v>
      </c>
      <c r="F120" s="9" t="s">
        <v>365</v>
      </c>
      <c r="G120" s="35">
        <v>5.1852493E-3</v>
      </c>
      <c r="H120" s="35">
        <v>1.9185018799999998E-2</v>
      </c>
    </row>
    <row r="121" spans="1:8">
      <c r="A121" s="9" t="s">
        <v>258</v>
      </c>
      <c r="B121" s="9" t="s">
        <v>259</v>
      </c>
      <c r="C121" s="9" t="s">
        <v>236</v>
      </c>
      <c r="D121" s="9" t="s">
        <v>214</v>
      </c>
      <c r="E121" s="9" t="s">
        <v>215</v>
      </c>
      <c r="F121" s="9" t="s">
        <v>361</v>
      </c>
      <c r="G121" s="35">
        <v>3.8130841E-3</v>
      </c>
      <c r="H121" s="35">
        <v>6.0399747900000002E-2</v>
      </c>
    </row>
    <row r="122" spans="1:8">
      <c r="A122" s="9" t="s">
        <v>258</v>
      </c>
      <c r="B122" s="9" t="s">
        <v>259</v>
      </c>
      <c r="C122" s="9" t="s">
        <v>236</v>
      </c>
      <c r="D122" s="9" t="s">
        <v>214</v>
      </c>
      <c r="E122" s="9" t="s">
        <v>215</v>
      </c>
      <c r="F122" s="9" t="s">
        <v>217</v>
      </c>
      <c r="G122" s="35">
        <v>0.1013658616</v>
      </c>
      <c r="H122" s="35">
        <v>9.7692340262999995</v>
      </c>
    </row>
    <row r="123" spans="1:8">
      <c r="A123" s="9" t="s">
        <v>258</v>
      </c>
      <c r="B123" s="9" t="s">
        <v>259</v>
      </c>
      <c r="C123" s="9" t="s">
        <v>236</v>
      </c>
      <c r="D123" s="9" t="s">
        <v>214</v>
      </c>
      <c r="E123" s="9" t="s">
        <v>215</v>
      </c>
      <c r="F123" s="9" t="s">
        <v>366</v>
      </c>
      <c r="G123" s="35">
        <v>0.13326078329999999</v>
      </c>
      <c r="H123" s="35">
        <v>2.1108681404</v>
      </c>
    </row>
    <row r="124" spans="1:8">
      <c r="A124" s="9" t="s">
        <v>258</v>
      </c>
      <c r="B124" s="9" t="s">
        <v>259</v>
      </c>
      <c r="C124" s="9" t="s">
        <v>236</v>
      </c>
      <c r="D124" s="9" t="s">
        <v>214</v>
      </c>
      <c r="E124" s="9" t="s">
        <v>215</v>
      </c>
      <c r="F124" s="9" t="s">
        <v>371</v>
      </c>
      <c r="G124" s="35">
        <v>7.7617789000000003E-3</v>
      </c>
      <c r="H124" s="35">
        <v>0.122947587</v>
      </c>
    </row>
    <row r="125" spans="1:8">
      <c r="A125" s="9" t="s">
        <v>258</v>
      </c>
      <c r="B125" s="9" t="s">
        <v>259</v>
      </c>
      <c r="C125" s="9" t="s">
        <v>236</v>
      </c>
      <c r="D125" s="9" t="s">
        <v>214</v>
      </c>
      <c r="E125" s="9" t="s">
        <v>216</v>
      </c>
      <c r="F125" s="9" t="s">
        <v>220</v>
      </c>
      <c r="G125" s="35">
        <v>0.2358519858</v>
      </c>
      <c r="H125" s="35">
        <v>11.330800244000001</v>
      </c>
    </row>
    <row r="126" spans="1:8">
      <c r="A126" s="9" t="s">
        <v>258</v>
      </c>
      <c r="B126" s="9" t="s">
        <v>259</v>
      </c>
      <c r="C126" s="9" t="s">
        <v>236</v>
      </c>
      <c r="D126" s="9" t="s">
        <v>54</v>
      </c>
      <c r="E126" s="9" t="s">
        <v>336</v>
      </c>
      <c r="F126" s="9" t="s">
        <v>59</v>
      </c>
      <c r="G126" s="35">
        <v>2.6414070642</v>
      </c>
      <c r="H126" s="35">
        <v>1.2869805918999999</v>
      </c>
    </row>
    <row r="127" spans="1:8">
      <c r="A127" s="9" t="s">
        <v>258</v>
      </c>
      <c r="B127" s="9" t="s">
        <v>259</v>
      </c>
      <c r="C127" s="9" t="s">
        <v>236</v>
      </c>
      <c r="D127" s="9" t="s">
        <v>54</v>
      </c>
      <c r="E127" s="9" t="s">
        <v>336</v>
      </c>
      <c r="F127" s="9" t="s">
        <v>56</v>
      </c>
      <c r="G127" s="35">
        <v>9.2315088899999995E-2</v>
      </c>
      <c r="H127" s="35">
        <v>1.6687973500000002E-2</v>
      </c>
    </row>
    <row r="128" spans="1:8">
      <c r="A128" s="9" t="s">
        <v>258</v>
      </c>
      <c r="B128" s="9" t="s">
        <v>259</v>
      </c>
      <c r="C128" s="9" t="s">
        <v>236</v>
      </c>
      <c r="D128" s="9" t="s">
        <v>54</v>
      </c>
      <c r="E128" s="9" t="s">
        <v>343</v>
      </c>
      <c r="F128" s="9" t="s">
        <v>373</v>
      </c>
      <c r="G128" s="35">
        <v>3.8402295000000003E-2</v>
      </c>
      <c r="H128" s="35">
        <v>9.7007221999999994E-3</v>
      </c>
    </row>
    <row r="129" spans="1:8">
      <c r="A129" s="9" t="s">
        <v>258</v>
      </c>
      <c r="B129" s="9" t="s">
        <v>259</v>
      </c>
      <c r="C129" s="9" t="s">
        <v>236</v>
      </c>
      <c r="D129" s="9" t="s">
        <v>230</v>
      </c>
      <c r="E129" s="9" t="s">
        <v>344</v>
      </c>
      <c r="F129" s="9" t="s">
        <v>232</v>
      </c>
      <c r="G129" s="35">
        <v>0.41479425790000002</v>
      </c>
      <c r="H129" s="35">
        <v>2.97105602E-2</v>
      </c>
    </row>
    <row r="130" spans="1:8">
      <c r="A130" s="9" t="s">
        <v>258</v>
      </c>
      <c r="B130" s="9" t="s">
        <v>259</v>
      </c>
      <c r="C130" s="9" t="s">
        <v>236</v>
      </c>
      <c r="D130" s="9" t="s">
        <v>34</v>
      </c>
      <c r="E130" s="9" t="s">
        <v>41</v>
      </c>
      <c r="F130" s="9" t="s">
        <v>49</v>
      </c>
      <c r="G130" s="35">
        <v>6.5320756000000002E-3</v>
      </c>
      <c r="H130" s="35">
        <v>12.651812290000001</v>
      </c>
    </row>
    <row r="131" spans="1:8">
      <c r="A131" s="9" t="s">
        <v>258</v>
      </c>
      <c r="B131" s="9" t="s">
        <v>259</v>
      </c>
      <c r="C131" s="9" t="s">
        <v>236</v>
      </c>
      <c r="D131" s="9" t="s">
        <v>34</v>
      </c>
      <c r="E131" s="9" t="s">
        <v>41</v>
      </c>
      <c r="F131" s="9" t="s">
        <v>360</v>
      </c>
      <c r="G131" s="35">
        <v>2.6100109199999999E-2</v>
      </c>
      <c r="H131" s="35">
        <v>0.97591622730000005</v>
      </c>
    </row>
    <row r="132" spans="1:8">
      <c r="A132" s="9" t="s">
        <v>258</v>
      </c>
      <c r="B132" s="9" t="s">
        <v>259</v>
      </c>
      <c r="C132" s="9" t="s">
        <v>236</v>
      </c>
      <c r="D132" s="9" t="s">
        <v>34</v>
      </c>
      <c r="E132" s="9" t="s">
        <v>40</v>
      </c>
      <c r="F132" s="9" t="s">
        <v>47</v>
      </c>
      <c r="G132" s="35">
        <v>74.729125945999996</v>
      </c>
      <c r="H132" s="35">
        <v>5.5763823105999997</v>
      </c>
    </row>
    <row r="133" spans="1:8">
      <c r="A133" s="9" t="s">
        <v>258</v>
      </c>
      <c r="B133" s="9" t="s">
        <v>259</v>
      </c>
      <c r="C133" s="9" t="s">
        <v>236</v>
      </c>
      <c r="D133" s="9" t="s">
        <v>34</v>
      </c>
      <c r="E133" s="9" t="s">
        <v>40</v>
      </c>
      <c r="F133" s="9" t="s">
        <v>43</v>
      </c>
      <c r="G133" s="35">
        <v>1.7398876000000001E-2</v>
      </c>
      <c r="H133" s="35">
        <v>2.2003951E-3</v>
      </c>
    </row>
    <row r="134" spans="1:8">
      <c r="A134" s="9" t="s">
        <v>258</v>
      </c>
      <c r="B134" s="9" t="s">
        <v>259</v>
      </c>
      <c r="C134" s="9" t="s">
        <v>236</v>
      </c>
      <c r="D134" s="9" t="s">
        <v>154</v>
      </c>
      <c r="E134" s="9" t="s">
        <v>337</v>
      </c>
      <c r="F134" s="9" t="s">
        <v>155</v>
      </c>
      <c r="G134" s="35">
        <v>3.8260356299999999E-2</v>
      </c>
      <c r="H134" s="35">
        <v>0.55994967929999995</v>
      </c>
    </row>
    <row r="135" spans="1:8">
      <c r="A135" s="9" t="s">
        <v>258</v>
      </c>
      <c r="B135" s="9" t="s">
        <v>259</v>
      </c>
      <c r="C135" s="9" t="s">
        <v>236</v>
      </c>
      <c r="D135" s="9" t="s">
        <v>51</v>
      </c>
      <c r="E135" s="9" t="s">
        <v>345</v>
      </c>
      <c r="F135" s="9" t="s">
        <v>368</v>
      </c>
      <c r="G135" s="35">
        <v>1.5692053000000001E-2</v>
      </c>
      <c r="H135" s="35">
        <v>9.6281346800000001E-2</v>
      </c>
    </row>
    <row r="136" spans="1:8">
      <c r="A136" s="9" t="s">
        <v>258</v>
      </c>
      <c r="B136" s="9" t="s">
        <v>259</v>
      </c>
      <c r="C136" s="9" t="s">
        <v>236</v>
      </c>
      <c r="D136" s="9" t="s">
        <v>51</v>
      </c>
      <c r="E136" s="9" t="s">
        <v>345</v>
      </c>
      <c r="F136" s="9" t="s">
        <v>369</v>
      </c>
      <c r="G136" s="35">
        <v>2.7811236100000001E-2</v>
      </c>
      <c r="H136" s="35">
        <v>0.17064072259999999</v>
      </c>
    </row>
    <row r="137" spans="1:8">
      <c r="A137" s="9" t="s">
        <v>258</v>
      </c>
      <c r="B137" s="9" t="s">
        <v>259</v>
      </c>
      <c r="C137" s="9" t="s">
        <v>236</v>
      </c>
      <c r="D137" s="9" t="s">
        <v>51</v>
      </c>
      <c r="E137" s="9" t="s">
        <v>338</v>
      </c>
      <c r="F137" s="9" t="s">
        <v>357</v>
      </c>
      <c r="G137" s="35">
        <v>1.4635154E-3</v>
      </c>
      <c r="H137" s="35">
        <v>8.9796557000000003E-3</v>
      </c>
    </row>
    <row r="138" spans="1:8">
      <c r="A138" s="9" t="s">
        <v>258</v>
      </c>
      <c r="B138" s="9" t="s">
        <v>259</v>
      </c>
      <c r="C138" s="9" t="s">
        <v>236</v>
      </c>
      <c r="D138" s="9" t="s">
        <v>51</v>
      </c>
      <c r="E138" s="9" t="s">
        <v>346</v>
      </c>
      <c r="F138" s="9" t="s">
        <v>370</v>
      </c>
      <c r="G138" s="35">
        <v>0.15003601750000001</v>
      </c>
      <c r="H138" s="35">
        <v>0.92057233029999996</v>
      </c>
    </row>
    <row r="139" spans="1:8">
      <c r="A139" s="9" t="s">
        <v>292</v>
      </c>
      <c r="B139" s="9" t="s">
        <v>293</v>
      </c>
      <c r="C139" s="9" t="s">
        <v>236</v>
      </c>
      <c r="D139" s="9" t="s">
        <v>162</v>
      </c>
      <c r="E139" s="9" t="s">
        <v>178</v>
      </c>
      <c r="F139" s="9" t="s">
        <v>171</v>
      </c>
      <c r="G139" s="35">
        <v>9.5746633299999995E-2</v>
      </c>
      <c r="H139" s="35">
        <v>0.18605829130000001</v>
      </c>
    </row>
    <row r="140" spans="1:8">
      <c r="A140" s="9" t="s">
        <v>292</v>
      </c>
      <c r="B140" s="9" t="s">
        <v>293</v>
      </c>
      <c r="C140" s="9" t="s">
        <v>236</v>
      </c>
      <c r="D140" s="9" t="s">
        <v>162</v>
      </c>
      <c r="E140" s="9" t="s">
        <v>173</v>
      </c>
      <c r="F140" s="9" t="s">
        <v>374</v>
      </c>
      <c r="G140" s="35">
        <v>0.51794337690000003</v>
      </c>
      <c r="H140" s="35">
        <v>0.47680537449999999</v>
      </c>
    </row>
    <row r="141" spans="1:8">
      <c r="A141" s="9" t="s">
        <v>292</v>
      </c>
      <c r="B141" s="9" t="s">
        <v>293</v>
      </c>
      <c r="C141" s="9" t="s">
        <v>236</v>
      </c>
      <c r="D141" s="9" t="s">
        <v>162</v>
      </c>
      <c r="E141" s="9" t="s">
        <v>173</v>
      </c>
      <c r="F141" s="9" t="s">
        <v>174</v>
      </c>
      <c r="G141" s="35">
        <v>0.1258244328</v>
      </c>
      <c r="H141" s="35">
        <v>2.6568345399999999E-2</v>
      </c>
    </row>
    <row r="142" spans="1:8">
      <c r="A142" s="9" t="s">
        <v>292</v>
      </c>
      <c r="B142" s="9" t="s">
        <v>293</v>
      </c>
      <c r="C142" s="9" t="s">
        <v>236</v>
      </c>
      <c r="D142" s="9" t="s">
        <v>162</v>
      </c>
      <c r="E142" s="9" t="s">
        <v>163</v>
      </c>
      <c r="F142" s="9" t="s">
        <v>211</v>
      </c>
      <c r="G142" s="35">
        <v>0.48476275320000001</v>
      </c>
      <c r="H142" s="35">
        <v>3.6811018539</v>
      </c>
    </row>
    <row r="143" spans="1:8">
      <c r="A143" s="9" t="s">
        <v>292</v>
      </c>
      <c r="B143" s="9" t="s">
        <v>293</v>
      </c>
      <c r="C143" s="9" t="s">
        <v>236</v>
      </c>
      <c r="D143" s="9" t="s">
        <v>162</v>
      </c>
      <c r="E143" s="9" t="s">
        <v>163</v>
      </c>
      <c r="F143" s="9" t="s">
        <v>363</v>
      </c>
      <c r="G143" s="35">
        <v>0.9372126677</v>
      </c>
      <c r="H143" s="35">
        <v>3.2349161198999998</v>
      </c>
    </row>
    <row r="144" spans="1:8">
      <c r="A144" s="9" t="s">
        <v>292</v>
      </c>
      <c r="B144" s="9" t="s">
        <v>293</v>
      </c>
      <c r="C144" s="9" t="s">
        <v>236</v>
      </c>
      <c r="D144" s="9" t="s">
        <v>162</v>
      </c>
      <c r="E144" s="9" t="s">
        <v>210</v>
      </c>
      <c r="F144" s="9" t="s">
        <v>205</v>
      </c>
      <c r="G144" s="35">
        <v>3.3069038307</v>
      </c>
      <c r="H144" s="35">
        <v>2.2758875423</v>
      </c>
    </row>
    <row r="145" spans="1:8">
      <c r="A145" s="9" t="s">
        <v>292</v>
      </c>
      <c r="B145" s="9" t="s">
        <v>293</v>
      </c>
      <c r="C145" s="9" t="s">
        <v>236</v>
      </c>
      <c r="D145" s="9" t="s">
        <v>162</v>
      </c>
      <c r="E145" s="9" t="s">
        <v>210</v>
      </c>
      <c r="F145" s="9" t="s">
        <v>355</v>
      </c>
      <c r="G145" s="35">
        <v>2.2885474792</v>
      </c>
      <c r="H145" s="35">
        <v>0.49105542019999998</v>
      </c>
    </row>
    <row r="146" spans="1:8">
      <c r="A146" s="9" t="s">
        <v>292</v>
      </c>
      <c r="B146" s="9" t="s">
        <v>293</v>
      </c>
      <c r="C146" s="9" t="s">
        <v>236</v>
      </c>
      <c r="D146" s="9" t="s">
        <v>63</v>
      </c>
      <c r="E146" s="9" t="s">
        <v>138</v>
      </c>
      <c r="F146" s="9" t="s">
        <v>138</v>
      </c>
      <c r="G146" s="35">
        <v>0.2401896949</v>
      </c>
      <c r="H146" s="35">
        <v>0.39344260479999998</v>
      </c>
    </row>
    <row r="147" spans="1:8">
      <c r="A147" s="9" t="s">
        <v>292</v>
      </c>
      <c r="B147" s="9" t="s">
        <v>293</v>
      </c>
      <c r="C147" s="9" t="s">
        <v>236</v>
      </c>
      <c r="D147" s="9" t="s">
        <v>63</v>
      </c>
      <c r="E147" s="9" t="s">
        <v>138</v>
      </c>
      <c r="F147" s="9" t="s">
        <v>125</v>
      </c>
      <c r="G147" s="35">
        <v>8.2912612406000008</v>
      </c>
      <c r="H147" s="35">
        <v>3.1392786035000002</v>
      </c>
    </row>
    <row r="148" spans="1:8">
      <c r="A148" s="9" t="s">
        <v>292</v>
      </c>
      <c r="B148" s="9" t="s">
        <v>293</v>
      </c>
      <c r="C148" s="9" t="s">
        <v>236</v>
      </c>
      <c r="D148" s="9" t="s">
        <v>63</v>
      </c>
      <c r="E148" s="9" t="s">
        <v>146</v>
      </c>
      <c r="F148" s="9" t="s">
        <v>65</v>
      </c>
      <c r="G148" s="35">
        <v>7.1692207999999999E-3</v>
      </c>
      <c r="H148" s="35">
        <v>2.7921733999999999E-3</v>
      </c>
    </row>
    <row r="149" spans="1:8">
      <c r="A149" s="9" t="s">
        <v>292</v>
      </c>
      <c r="B149" s="9" t="s">
        <v>293</v>
      </c>
      <c r="C149" s="9" t="s">
        <v>236</v>
      </c>
      <c r="D149" s="9" t="s">
        <v>63</v>
      </c>
      <c r="E149" s="9" t="s">
        <v>73</v>
      </c>
      <c r="F149" s="9" t="s">
        <v>95</v>
      </c>
      <c r="G149" s="35">
        <v>1.20389715E-2</v>
      </c>
      <c r="H149" s="35">
        <v>5.0093218E-3</v>
      </c>
    </row>
    <row r="150" spans="1:8">
      <c r="A150" s="9" t="s">
        <v>292</v>
      </c>
      <c r="B150" s="9" t="s">
        <v>293</v>
      </c>
      <c r="C150" s="9" t="s">
        <v>236</v>
      </c>
      <c r="D150" s="9" t="s">
        <v>63</v>
      </c>
      <c r="E150" s="9" t="s">
        <v>73</v>
      </c>
      <c r="F150" s="9" t="s">
        <v>116</v>
      </c>
      <c r="G150" s="35">
        <v>3.0067616299999999E-2</v>
      </c>
      <c r="H150" s="35">
        <v>0.26618672119999998</v>
      </c>
    </row>
    <row r="151" spans="1:8">
      <c r="A151" s="9" t="s">
        <v>292</v>
      </c>
      <c r="B151" s="9" t="s">
        <v>293</v>
      </c>
      <c r="C151" s="9" t="s">
        <v>236</v>
      </c>
      <c r="D151" s="9" t="s">
        <v>63</v>
      </c>
      <c r="E151" s="9" t="s">
        <v>71</v>
      </c>
      <c r="F151" s="9" t="s">
        <v>70</v>
      </c>
      <c r="G151" s="35">
        <v>7.4387587841</v>
      </c>
      <c r="H151" s="35">
        <v>6.6595882388999996</v>
      </c>
    </row>
    <row r="152" spans="1:8">
      <c r="A152" s="9" t="s">
        <v>292</v>
      </c>
      <c r="B152" s="9" t="s">
        <v>293</v>
      </c>
      <c r="C152" s="9" t="s">
        <v>236</v>
      </c>
      <c r="D152" s="9" t="s">
        <v>214</v>
      </c>
      <c r="E152" s="9" t="s">
        <v>335</v>
      </c>
      <c r="F152" s="9" t="s">
        <v>356</v>
      </c>
      <c r="G152" s="35">
        <v>9.8919366665999995</v>
      </c>
      <c r="H152" s="35">
        <v>9.76889669</v>
      </c>
    </row>
    <row r="153" spans="1:8">
      <c r="A153" s="9" t="s">
        <v>292</v>
      </c>
      <c r="B153" s="9" t="s">
        <v>293</v>
      </c>
      <c r="C153" s="9" t="s">
        <v>236</v>
      </c>
      <c r="D153" s="9" t="s">
        <v>214</v>
      </c>
      <c r="E153" s="9" t="s">
        <v>215</v>
      </c>
      <c r="F153" s="9" t="s">
        <v>361</v>
      </c>
      <c r="G153" s="35">
        <v>1.1025930610000001</v>
      </c>
      <c r="H153" s="35">
        <v>4.6617137770000001</v>
      </c>
    </row>
    <row r="154" spans="1:8">
      <c r="A154" s="9" t="s">
        <v>292</v>
      </c>
      <c r="B154" s="9" t="s">
        <v>293</v>
      </c>
      <c r="C154" s="9" t="s">
        <v>236</v>
      </c>
      <c r="D154" s="9" t="s">
        <v>214</v>
      </c>
      <c r="E154" s="9" t="s">
        <v>215</v>
      </c>
      <c r="F154" s="9" t="s">
        <v>366</v>
      </c>
      <c r="G154" s="35">
        <v>1.2285815448999999</v>
      </c>
      <c r="H154" s="35">
        <v>5.1943874097</v>
      </c>
    </row>
    <row r="155" spans="1:8">
      <c r="A155" s="9" t="s">
        <v>292</v>
      </c>
      <c r="B155" s="9" t="s">
        <v>293</v>
      </c>
      <c r="C155" s="9" t="s">
        <v>236</v>
      </c>
      <c r="D155" s="9" t="s">
        <v>214</v>
      </c>
      <c r="E155" s="9" t="s">
        <v>215</v>
      </c>
      <c r="F155" s="9" t="s">
        <v>371</v>
      </c>
      <c r="G155" s="35">
        <v>0.56557817789999998</v>
      </c>
      <c r="H155" s="35">
        <v>2.3912390499999998</v>
      </c>
    </row>
    <row r="156" spans="1:8">
      <c r="A156" s="9" t="s">
        <v>292</v>
      </c>
      <c r="B156" s="9" t="s">
        <v>293</v>
      </c>
      <c r="C156" s="9" t="s">
        <v>236</v>
      </c>
      <c r="D156" s="9" t="s">
        <v>214</v>
      </c>
      <c r="E156" s="9" t="s">
        <v>216</v>
      </c>
      <c r="F156" s="9" t="s">
        <v>220</v>
      </c>
      <c r="G156" s="35">
        <v>5.3579217335999996</v>
      </c>
      <c r="H156" s="35">
        <v>45.520284539000002</v>
      </c>
    </row>
    <row r="157" spans="1:8">
      <c r="A157" s="9" t="s">
        <v>292</v>
      </c>
      <c r="B157" s="9" t="s">
        <v>293</v>
      </c>
      <c r="C157" s="9" t="s">
        <v>236</v>
      </c>
      <c r="D157" s="9" t="s">
        <v>214</v>
      </c>
      <c r="E157" s="9" t="s">
        <v>216</v>
      </c>
      <c r="F157" s="9" t="s">
        <v>359</v>
      </c>
      <c r="G157" s="35">
        <v>2.8005691900000001E-2</v>
      </c>
      <c r="H157" s="35">
        <v>1.75879995E-2</v>
      </c>
    </row>
    <row r="158" spans="1:8">
      <c r="A158" s="9" t="s">
        <v>292</v>
      </c>
      <c r="B158" s="9" t="s">
        <v>293</v>
      </c>
      <c r="C158" s="9" t="s">
        <v>236</v>
      </c>
      <c r="D158" s="9" t="s">
        <v>54</v>
      </c>
      <c r="E158" s="9" t="s">
        <v>336</v>
      </c>
      <c r="F158" s="9" t="s">
        <v>59</v>
      </c>
      <c r="G158" s="35">
        <v>6.8438571183999999</v>
      </c>
      <c r="H158" s="35">
        <v>0.89003934029999998</v>
      </c>
    </row>
    <row r="159" spans="1:8">
      <c r="A159" s="9" t="s">
        <v>292</v>
      </c>
      <c r="B159" s="9" t="s">
        <v>293</v>
      </c>
      <c r="C159" s="9" t="s">
        <v>236</v>
      </c>
      <c r="D159" s="9" t="s">
        <v>54</v>
      </c>
      <c r="E159" s="9" t="s">
        <v>336</v>
      </c>
      <c r="F159" s="9" t="s">
        <v>56</v>
      </c>
      <c r="G159" s="35">
        <v>5.1382485899999997E-2</v>
      </c>
      <c r="H159" s="35">
        <v>4.2165700999999998E-3</v>
      </c>
    </row>
    <row r="160" spans="1:8">
      <c r="A160" s="9" t="s">
        <v>292</v>
      </c>
      <c r="B160" s="9" t="s">
        <v>293</v>
      </c>
      <c r="C160" s="9" t="s">
        <v>236</v>
      </c>
      <c r="D160" s="9" t="s">
        <v>230</v>
      </c>
      <c r="E160" s="9" t="s">
        <v>344</v>
      </c>
      <c r="F160" s="9" t="s">
        <v>232</v>
      </c>
      <c r="G160" s="35">
        <v>1.9512279312</v>
      </c>
      <c r="H160" s="35">
        <v>3.7304198699999999E-2</v>
      </c>
    </row>
    <row r="161" spans="1:8">
      <c r="A161" s="9" t="s">
        <v>292</v>
      </c>
      <c r="B161" s="9" t="s">
        <v>293</v>
      </c>
      <c r="C161" s="9" t="s">
        <v>236</v>
      </c>
      <c r="D161" s="9" t="s">
        <v>34</v>
      </c>
      <c r="E161" s="9" t="s">
        <v>41</v>
      </c>
      <c r="F161" s="9" t="s">
        <v>49</v>
      </c>
      <c r="G161" s="35">
        <v>3.0161634999999998E-3</v>
      </c>
      <c r="H161" s="35">
        <v>1.5592940367000001</v>
      </c>
    </row>
    <row r="162" spans="1:8">
      <c r="A162" s="9" t="s">
        <v>292</v>
      </c>
      <c r="B162" s="9" t="s">
        <v>293</v>
      </c>
      <c r="C162" s="9" t="s">
        <v>236</v>
      </c>
      <c r="D162" s="9" t="s">
        <v>34</v>
      </c>
      <c r="E162" s="9" t="s">
        <v>40</v>
      </c>
      <c r="F162" s="9" t="s">
        <v>47</v>
      </c>
      <c r="G162" s="35">
        <v>33.349825885000001</v>
      </c>
      <c r="H162" s="35">
        <v>4.9990859827999996</v>
      </c>
    </row>
    <row r="163" spans="1:8">
      <c r="A163" s="9" t="s">
        <v>292</v>
      </c>
      <c r="B163" s="9" t="s">
        <v>293</v>
      </c>
      <c r="C163" s="9" t="s">
        <v>236</v>
      </c>
      <c r="D163" s="9" t="s">
        <v>34</v>
      </c>
      <c r="E163" s="9" t="s">
        <v>40</v>
      </c>
      <c r="F163" s="9" t="s">
        <v>43</v>
      </c>
      <c r="G163" s="35">
        <v>11.020384146</v>
      </c>
      <c r="H163" s="35">
        <v>0.3720041711</v>
      </c>
    </row>
    <row r="164" spans="1:8">
      <c r="A164" s="9" t="s">
        <v>292</v>
      </c>
      <c r="B164" s="9" t="s">
        <v>293</v>
      </c>
      <c r="C164" s="9" t="s">
        <v>236</v>
      </c>
      <c r="D164" s="9" t="s">
        <v>154</v>
      </c>
      <c r="E164" s="9" t="s">
        <v>337</v>
      </c>
      <c r="F164" s="9" t="s">
        <v>155</v>
      </c>
      <c r="G164" s="35">
        <v>0.13407541840000001</v>
      </c>
      <c r="H164" s="35">
        <v>0.52374604599999997</v>
      </c>
    </row>
    <row r="165" spans="1:8">
      <c r="A165" s="9" t="s">
        <v>292</v>
      </c>
      <c r="B165" s="9" t="s">
        <v>293</v>
      </c>
      <c r="C165" s="9" t="s">
        <v>236</v>
      </c>
      <c r="D165" s="9" t="s">
        <v>154</v>
      </c>
      <c r="E165" s="9" t="s">
        <v>339</v>
      </c>
      <c r="F165" s="9" t="s">
        <v>158</v>
      </c>
      <c r="G165" s="35">
        <v>2.7501967268</v>
      </c>
      <c r="H165" s="35">
        <v>3.6201151100000002E-2</v>
      </c>
    </row>
    <row r="166" spans="1:8">
      <c r="A166" s="9" t="s">
        <v>292</v>
      </c>
      <c r="B166" s="9" t="s">
        <v>293</v>
      </c>
      <c r="C166" s="9" t="s">
        <v>236</v>
      </c>
      <c r="D166" s="9" t="s">
        <v>51</v>
      </c>
      <c r="E166" s="9" t="s">
        <v>345</v>
      </c>
      <c r="F166" s="9" t="s">
        <v>375</v>
      </c>
      <c r="G166" s="35">
        <v>0.4604091334</v>
      </c>
      <c r="H166" s="35">
        <v>0.7540114242</v>
      </c>
    </row>
    <row r="167" spans="1:8">
      <c r="A167" s="9" t="s">
        <v>292</v>
      </c>
      <c r="B167" s="9" t="s">
        <v>293</v>
      </c>
      <c r="C167" s="9" t="s">
        <v>236</v>
      </c>
      <c r="D167" s="9" t="s">
        <v>51</v>
      </c>
      <c r="E167" s="9" t="s">
        <v>338</v>
      </c>
      <c r="F167" s="9" t="s">
        <v>376</v>
      </c>
      <c r="G167" s="35">
        <v>0.94482429199999995</v>
      </c>
      <c r="H167" s="35">
        <v>1.5473374838</v>
      </c>
    </row>
    <row r="168" spans="1:8">
      <c r="A168" s="9" t="s">
        <v>292</v>
      </c>
      <c r="B168" s="9" t="s">
        <v>293</v>
      </c>
      <c r="C168" s="9" t="s">
        <v>236</v>
      </c>
      <c r="D168" s="9" t="s">
        <v>51</v>
      </c>
      <c r="E168" s="9" t="s">
        <v>347</v>
      </c>
      <c r="F168" s="9" t="s">
        <v>377</v>
      </c>
      <c r="G168" s="35">
        <v>0.45078616780000003</v>
      </c>
      <c r="H168" s="35">
        <v>0.73825190610000002</v>
      </c>
    </row>
    <row r="169" spans="1:8">
      <c r="A169" s="9" t="s">
        <v>292</v>
      </c>
      <c r="B169" s="9" t="s">
        <v>293</v>
      </c>
      <c r="C169" s="9" t="s">
        <v>236</v>
      </c>
      <c r="D169" s="9" t="s">
        <v>51</v>
      </c>
      <c r="E169" s="9" t="s">
        <v>346</v>
      </c>
      <c r="F169" s="9" t="s">
        <v>370</v>
      </c>
      <c r="G169" s="35">
        <v>8.8970954199999994E-2</v>
      </c>
      <c r="H169" s="35">
        <v>0.14570761309999999</v>
      </c>
    </row>
    <row r="170" spans="1:8">
      <c r="A170" s="9" t="s">
        <v>254</v>
      </c>
      <c r="B170" s="9" t="s">
        <v>257</v>
      </c>
      <c r="C170" s="9" t="s">
        <v>236</v>
      </c>
      <c r="D170" s="9" t="s">
        <v>162</v>
      </c>
      <c r="E170" s="9" t="s">
        <v>178</v>
      </c>
      <c r="F170" s="9" t="s">
        <v>171</v>
      </c>
      <c r="G170" s="35">
        <v>2.94436117E-2</v>
      </c>
      <c r="H170" s="35">
        <v>3.9142978299999999E-2</v>
      </c>
    </row>
    <row r="171" spans="1:8">
      <c r="A171" s="9" t="s">
        <v>254</v>
      </c>
      <c r="B171" s="9" t="s">
        <v>257</v>
      </c>
      <c r="C171" s="9" t="s">
        <v>236</v>
      </c>
      <c r="D171" s="9" t="s">
        <v>162</v>
      </c>
      <c r="E171" s="9" t="s">
        <v>173</v>
      </c>
      <c r="F171" s="9" t="s">
        <v>173</v>
      </c>
      <c r="G171" s="35">
        <v>1.0606847143</v>
      </c>
      <c r="H171" s="35">
        <v>0.89594010580000005</v>
      </c>
    </row>
    <row r="172" spans="1:8">
      <c r="A172" s="9" t="s">
        <v>254</v>
      </c>
      <c r="B172" s="9" t="s">
        <v>257</v>
      </c>
      <c r="C172" s="9" t="s">
        <v>236</v>
      </c>
      <c r="D172" s="9" t="s">
        <v>162</v>
      </c>
      <c r="E172" s="9" t="s">
        <v>173</v>
      </c>
      <c r="F172" s="9" t="s">
        <v>174</v>
      </c>
      <c r="G172" s="35">
        <v>0.77857965309999999</v>
      </c>
      <c r="H172" s="35">
        <v>0.15084689870000001</v>
      </c>
    </row>
    <row r="173" spans="1:8">
      <c r="A173" s="9" t="s">
        <v>254</v>
      </c>
      <c r="B173" s="9" t="s">
        <v>257</v>
      </c>
      <c r="C173" s="9" t="s">
        <v>236</v>
      </c>
      <c r="D173" s="9" t="s">
        <v>162</v>
      </c>
      <c r="E173" s="9" t="s">
        <v>340</v>
      </c>
      <c r="F173" s="9" t="s">
        <v>358</v>
      </c>
      <c r="G173" s="35">
        <v>3.2283303393999998</v>
      </c>
      <c r="H173" s="35">
        <v>0.49169130589999999</v>
      </c>
    </row>
    <row r="174" spans="1:8">
      <c r="A174" s="9" t="s">
        <v>254</v>
      </c>
      <c r="B174" s="9" t="s">
        <v>257</v>
      </c>
      <c r="C174" s="9" t="s">
        <v>236</v>
      </c>
      <c r="D174" s="9" t="s">
        <v>162</v>
      </c>
      <c r="E174" s="9" t="s">
        <v>163</v>
      </c>
      <c r="F174" s="9" t="s">
        <v>211</v>
      </c>
      <c r="G174" s="35">
        <v>4.6786128099999998E-2</v>
      </c>
      <c r="H174" s="35">
        <v>0.32598641789999999</v>
      </c>
    </row>
    <row r="175" spans="1:8">
      <c r="A175" s="9" t="s">
        <v>254</v>
      </c>
      <c r="B175" s="9" t="s">
        <v>257</v>
      </c>
      <c r="C175" s="9" t="s">
        <v>236</v>
      </c>
      <c r="D175" s="9" t="s">
        <v>162</v>
      </c>
      <c r="E175" s="9" t="s">
        <v>163</v>
      </c>
      <c r="F175" s="9" t="s">
        <v>363</v>
      </c>
      <c r="G175" s="35">
        <v>1.2591832744</v>
      </c>
      <c r="H175" s="35">
        <v>3.9879309480999998</v>
      </c>
    </row>
    <row r="176" spans="1:8">
      <c r="A176" s="9" t="s">
        <v>254</v>
      </c>
      <c r="B176" s="9" t="s">
        <v>257</v>
      </c>
      <c r="C176" s="9" t="s">
        <v>236</v>
      </c>
      <c r="D176" s="9" t="s">
        <v>162</v>
      </c>
      <c r="E176" s="9" t="s">
        <v>210</v>
      </c>
      <c r="F176" s="9" t="s">
        <v>205</v>
      </c>
      <c r="G176" s="35">
        <v>17.413918764999998</v>
      </c>
      <c r="H176" s="35">
        <v>3.7634040986000001</v>
      </c>
    </row>
    <row r="177" spans="1:8">
      <c r="A177" s="9" t="s">
        <v>254</v>
      </c>
      <c r="B177" s="9" t="s">
        <v>257</v>
      </c>
      <c r="C177" s="9" t="s">
        <v>236</v>
      </c>
      <c r="D177" s="9" t="s">
        <v>162</v>
      </c>
      <c r="E177" s="9" t="s">
        <v>210</v>
      </c>
      <c r="F177" s="9" t="s">
        <v>355</v>
      </c>
      <c r="G177" s="35">
        <v>1.6812634093000001</v>
      </c>
      <c r="H177" s="35">
        <v>0.40464860190000002</v>
      </c>
    </row>
    <row r="178" spans="1:8">
      <c r="A178" s="9" t="s">
        <v>254</v>
      </c>
      <c r="B178" s="9" t="s">
        <v>257</v>
      </c>
      <c r="C178" s="9" t="s">
        <v>236</v>
      </c>
      <c r="D178" s="9" t="s">
        <v>63</v>
      </c>
      <c r="E178" s="9" t="s">
        <v>138</v>
      </c>
      <c r="F178" s="9" t="s">
        <v>90</v>
      </c>
      <c r="G178" s="35">
        <v>0.21321140490000001</v>
      </c>
      <c r="H178" s="35">
        <v>0.16904927419999999</v>
      </c>
    </row>
    <row r="179" spans="1:8">
      <c r="A179" s="9" t="s">
        <v>254</v>
      </c>
      <c r="B179" s="9" t="s">
        <v>257</v>
      </c>
      <c r="C179" s="9" t="s">
        <v>236</v>
      </c>
      <c r="D179" s="9" t="s">
        <v>63</v>
      </c>
      <c r="E179" s="9" t="s">
        <v>138</v>
      </c>
      <c r="F179" s="9" t="s">
        <v>125</v>
      </c>
      <c r="G179" s="35">
        <v>9.8597961200000001E-2</v>
      </c>
      <c r="H179" s="35">
        <v>0.29021071729999998</v>
      </c>
    </row>
    <row r="180" spans="1:8">
      <c r="A180" s="9" t="s">
        <v>254</v>
      </c>
      <c r="B180" s="9" t="s">
        <v>257</v>
      </c>
      <c r="C180" s="9" t="s">
        <v>236</v>
      </c>
      <c r="D180" s="9" t="s">
        <v>63</v>
      </c>
      <c r="E180" s="9" t="s">
        <v>146</v>
      </c>
      <c r="F180" s="9" t="s">
        <v>65</v>
      </c>
      <c r="G180" s="35">
        <v>1.1018031899999999E-2</v>
      </c>
      <c r="H180" s="35">
        <v>3.9373884999999997E-3</v>
      </c>
    </row>
    <row r="181" spans="1:8">
      <c r="A181" s="9" t="s">
        <v>254</v>
      </c>
      <c r="B181" s="9" t="s">
        <v>257</v>
      </c>
      <c r="C181" s="9" t="s">
        <v>236</v>
      </c>
      <c r="D181" s="9" t="s">
        <v>63</v>
      </c>
      <c r="E181" s="9" t="s">
        <v>71</v>
      </c>
      <c r="F181" s="9" t="s">
        <v>70</v>
      </c>
      <c r="G181" s="35">
        <v>2.9956470651</v>
      </c>
      <c r="H181" s="35">
        <v>2.0878067424000002</v>
      </c>
    </row>
    <row r="182" spans="1:8">
      <c r="A182" s="9" t="s">
        <v>254</v>
      </c>
      <c r="B182" s="9" t="s">
        <v>257</v>
      </c>
      <c r="C182" s="9" t="s">
        <v>236</v>
      </c>
      <c r="D182" s="9" t="s">
        <v>214</v>
      </c>
      <c r="E182" s="9" t="s">
        <v>335</v>
      </c>
      <c r="F182" s="9" t="s">
        <v>356</v>
      </c>
      <c r="G182" s="35">
        <v>18.375804131999999</v>
      </c>
      <c r="H182" s="35">
        <v>16.651154564999999</v>
      </c>
    </row>
    <row r="183" spans="1:8">
      <c r="A183" s="9" t="s">
        <v>254</v>
      </c>
      <c r="B183" s="9" t="s">
        <v>257</v>
      </c>
      <c r="C183" s="9" t="s">
        <v>236</v>
      </c>
      <c r="D183" s="9" t="s">
        <v>214</v>
      </c>
      <c r="E183" s="9" t="s">
        <v>215</v>
      </c>
      <c r="F183" s="9" t="s">
        <v>361</v>
      </c>
      <c r="G183" s="35">
        <v>1.9762579407</v>
      </c>
      <c r="H183" s="35">
        <v>7.6666879567999997</v>
      </c>
    </row>
    <row r="184" spans="1:8">
      <c r="A184" s="9" t="s">
        <v>254</v>
      </c>
      <c r="B184" s="9" t="s">
        <v>257</v>
      </c>
      <c r="C184" s="9" t="s">
        <v>236</v>
      </c>
      <c r="D184" s="9" t="s">
        <v>214</v>
      </c>
      <c r="E184" s="9" t="s">
        <v>215</v>
      </c>
      <c r="F184" s="9" t="s">
        <v>217</v>
      </c>
      <c r="G184" s="35">
        <v>6.2817738000000003E-3</v>
      </c>
      <c r="H184" s="35">
        <v>0.1482711001</v>
      </c>
    </row>
    <row r="185" spans="1:8">
      <c r="A185" s="9" t="s">
        <v>254</v>
      </c>
      <c r="B185" s="9" t="s">
        <v>257</v>
      </c>
      <c r="C185" s="9" t="s">
        <v>236</v>
      </c>
      <c r="D185" s="9" t="s">
        <v>214</v>
      </c>
      <c r="E185" s="9" t="s">
        <v>215</v>
      </c>
      <c r="F185" s="9" t="s">
        <v>366</v>
      </c>
      <c r="G185" s="35">
        <v>1.0925112961000001</v>
      </c>
      <c r="H185" s="35">
        <v>4.2382843980000002</v>
      </c>
    </row>
    <row r="186" spans="1:8">
      <c r="A186" s="9" t="s">
        <v>254</v>
      </c>
      <c r="B186" s="9" t="s">
        <v>257</v>
      </c>
      <c r="C186" s="9" t="s">
        <v>236</v>
      </c>
      <c r="D186" s="9" t="s">
        <v>214</v>
      </c>
      <c r="E186" s="9" t="s">
        <v>215</v>
      </c>
      <c r="F186" s="9" t="s">
        <v>371</v>
      </c>
      <c r="G186" s="35">
        <v>9.6019207400000001E-2</v>
      </c>
      <c r="H186" s="35">
        <v>0.37249656840000001</v>
      </c>
    </row>
    <row r="187" spans="1:8">
      <c r="A187" s="9" t="s">
        <v>254</v>
      </c>
      <c r="B187" s="9" t="s">
        <v>257</v>
      </c>
      <c r="C187" s="9" t="s">
        <v>236</v>
      </c>
      <c r="D187" s="9" t="s">
        <v>214</v>
      </c>
      <c r="E187" s="9" t="s">
        <v>216</v>
      </c>
      <c r="F187" s="9" t="s">
        <v>220</v>
      </c>
      <c r="G187" s="35">
        <v>12.319578527999999</v>
      </c>
      <c r="H187" s="35">
        <v>26.165427542</v>
      </c>
    </row>
    <row r="188" spans="1:8">
      <c r="A188" s="9" t="s">
        <v>254</v>
      </c>
      <c r="B188" s="9" t="s">
        <v>257</v>
      </c>
      <c r="C188" s="9" t="s">
        <v>236</v>
      </c>
      <c r="D188" s="9" t="s">
        <v>214</v>
      </c>
      <c r="E188" s="9" t="s">
        <v>216</v>
      </c>
      <c r="F188" s="9" t="s">
        <v>359</v>
      </c>
      <c r="G188" s="35">
        <v>1.76109284E-2</v>
      </c>
      <c r="H188" s="35">
        <v>1.0148134099999999E-2</v>
      </c>
    </row>
    <row r="189" spans="1:8">
      <c r="A189" s="9" t="s">
        <v>254</v>
      </c>
      <c r="B189" s="9" t="s">
        <v>257</v>
      </c>
      <c r="C189" s="9" t="s">
        <v>236</v>
      </c>
      <c r="D189" s="9" t="s">
        <v>54</v>
      </c>
      <c r="E189" s="9" t="s">
        <v>343</v>
      </c>
      <c r="F189" s="9" t="s">
        <v>367</v>
      </c>
      <c r="G189" s="35">
        <v>8.6470909631000001</v>
      </c>
      <c r="H189" s="35">
        <v>0.53496125989999999</v>
      </c>
    </row>
    <row r="190" spans="1:8">
      <c r="A190" s="9" t="s">
        <v>254</v>
      </c>
      <c r="B190" s="9" t="s">
        <v>257</v>
      </c>
      <c r="C190" s="9" t="s">
        <v>236</v>
      </c>
      <c r="D190" s="9" t="s">
        <v>230</v>
      </c>
      <c r="E190" s="9" t="s">
        <v>344</v>
      </c>
      <c r="F190" s="9" t="s">
        <v>232</v>
      </c>
      <c r="G190" s="35">
        <v>11.041156851</v>
      </c>
      <c r="H190" s="35">
        <v>0.19368594189999999</v>
      </c>
    </row>
    <row r="191" spans="1:8">
      <c r="A191" s="9" t="s">
        <v>254</v>
      </c>
      <c r="B191" s="9" t="s">
        <v>257</v>
      </c>
      <c r="C191" s="9" t="s">
        <v>236</v>
      </c>
      <c r="D191" s="9" t="s">
        <v>34</v>
      </c>
      <c r="E191" s="9" t="s">
        <v>41</v>
      </c>
      <c r="F191" s="9" t="s">
        <v>49</v>
      </c>
      <c r="G191" s="35">
        <v>2.1529126000000001E-3</v>
      </c>
      <c r="H191" s="35">
        <v>1.0212530312999999</v>
      </c>
    </row>
    <row r="192" spans="1:8">
      <c r="A192" s="9" t="s">
        <v>254</v>
      </c>
      <c r="B192" s="9" t="s">
        <v>257</v>
      </c>
      <c r="C192" s="9" t="s">
        <v>236</v>
      </c>
      <c r="D192" s="9" t="s">
        <v>34</v>
      </c>
      <c r="E192" s="9" t="s">
        <v>41</v>
      </c>
      <c r="F192" s="9" t="s">
        <v>42</v>
      </c>
      <c r="G192" s="35">
        <v>0.21859303920000001</v>
      </c>
      <c r="H192" s="35">
        <v>3.4617208E-3</v>
      </c>
    </row>
    <row r="193" spans="1:8">
      <c r="A193" s="9" t="s">
        <v>254</v>
      </c>
      <c r="B193" s="9" t="s">
        <v>257</v>
      </c>
      <c r="C193" s="9" t="s">
        <v>236</v>
      </c>
      <c r="D193" s="9" t="s">
        <v>34</v>
      </c>
      <c r="E193" s="9" t="s">
        <v>41</v>
      </c>
      <c r="F193" s="9" t="s">
        <v>360</v>
      </c>
      <c r="G193" s="35">
        <v>0.68808274790000001</v>
      </c>
      <c r="H193" s="35">
        <v>6.3010989651999996</v>
      </c>
    </row>
    <row r="194" spans="1:8">
      <c r="A194" s="9" t="s">
        <v>254</v>
      </c>
      <c r="B194" s="9" t="s">
        <v>257</v>
      </c>
      <c r="C194" s="9" t="s">
        <v>236</v>
      </c>
      <c r="D194" s="9" t="s">
        <v>34</v>
      </c>
      <c r="E194" s="9" t="s">
        <v>40</v>
      </c>
      <c r="F194" s="9" t="s">
        <v>47</v>
      </c>
      <c r="G194" s="35">
        <v>0.63164693540000005</v>
      </c>
      <c r="H194" s="35">
        <v>2.1677565499999999E-2</v>
      </c>
    </row>
    <row r="195" spans="1:8">
      <c r="A195" s="9" t="s">
        <v>254</v>
      </c>
      <c r="B195" s="9" t="s">
        <v>257</v>
      </c>
      <c r="C195" s="9" t="s">
        <v>236</v>
      </c>
      <c r="D195" s="9" t="s">
        <v>154</v>
      </c>
      <c r="E195" s="9" t="s">
        <v>337</v>
      </c>
      <c r="F195" s="9" t="s">
        <v>156</v>
      </c>
      <c r="G195" s="35">
        <v>0.8583512163</v>
      </c>
      <c r="H195" s="35">
        <v>1.2016629665</v>
      </c>
    </row>
    <row r="196" spans="1:8">
      <c r="A196" s="9" t="s">
        <v>254</v>
      </c>
      <c r="B196" s="9" t="s">
        <v>257</v>
      </c>
      <c r="C196" s="9" t="s">
        <v>236</v>
      </c>
      <c r="D196" s="9" t="s">
        <v>51</v>
      </c>
      <c r="E196" s="9" t="s">
        <v>345</v>
      </c>
      <c r="F196" s="9" t="s">
        <v>368</v>
      </c>
      <c r="G196" s="35">
        <v>6.1158192502000004</v>
      </c>
      <c r="H196" s="35">
        <v>9.1901467558000007</v>
      </c>
    </row>
    <row r="197" spans="1:8">
      <c r="A197" s="9" t="s">
        <v>254</v>
      </c>
      <c r="B197" s="9" t="s">
        <v>257</v>
      </c>
      <c r="C197" s="9" t="s">
        <v>236</v>
      </c>
      <c r="D197" s="9" t="s">
        <v>51</v>
      </c>
      <c r="E197" s="9" t="s">
        <v>345</v>
      </c>
      <c r="F197" s="9" t="s">
        <v>375</v>
      </c>
      <c r="G197" s="35">
        <v>0.55319495669999996</v>
      </c>
      <c r="H197" s="35">
        <v>0.83127748369999999</v>
      </c>
    </row>
    <row r="198" spans="1:8">
      <c r="A198" s="9" t="s">
        <v>254</v>
      </c>
      <c r="B198" s="9" t="s">
        <v>257</v>
      </c>
      <c r="C198" s="9" t="s">
        <v>236</v>
      </c>
      <c r="D198" s="9" t="s">
        <v>51</v>
      </c>
      <c r="E198" s="9" t="s">
        <v>345</v>
      </c>
      <c r="F198" s="9" t="s">
        <v>369</v>
      </c>
      <c r="G198" s="35">
        <v>0.76499498560000001</v>
      </c>
      <c r="H198" s="35">
        <v>1.1495461029</v>
      </c>
    </row>
    <row r="199" spans="1:8">
      <c r="A199" s="9" t="s">
        <v>254</v>
      </c>
      <c r="B199" s="9" t="s">
        <v>257</v>
      </c>
      <c r="C199" s="9" t="s">
        <v>236</v>
      </c>
      <c r="D199" s="9" t="s">
        <v>51</v>
      </c>
      <c r="E199" s="9" t="s">
        <v>338</v>
      </c>
      <c r="F199" s="9" t="s">
        <v>376</v>
      </c>
      <c r="G199" s="35">
        <v>7.5794621425999997</v>
      </c>
      <c r="H199" s="35">
        <v>11.389540235</v>
      </c>
    </row>
    <row r="200" spans="1:8">
      <c r="A200" s="9" t="s">
        <v>254</v>
      </c>
      <c r="B200" s="9" t="s">
        <v>257</v>
      </c>
      <c r="C200" s="9" t="s">
        <v>236</v>
      </c>
      <c r="D200" s="9" t="s">
        <v>51</v>
      </c>
      <c r="E200" s="9" t="s">
        <v>338</v>
      </c>
      <c r="F200" s="9" t="s">
        <v>378</v>
      </c>
      <c r="G200" s="35">
        <v>1.8105930700000002E-2</v>
      </c>
      <c r="H200" s="35">
        <v>2.7207501299999999E-2</v>
      </c>
    </row>
    <row r="201" spans="1:8">
      <c r="A201" s="9" t="s">
        <v>254</v>
      </c>
      <c r="B201" s="9" t="s">
        <v>257</v>
      </c>
      <c r="C201" s="9" t="s">
        <v>236</v>
      </c>
      <c r="D201" s="9" t="s">
        <v>51</v>
      </c>
      <c r="E201" s="9" t="s">
        <v>346</v>
      </c>
      <c r="F201" s="9" t="s">
        <v>379</v>
      </c>
      <c r="G201" s="35">
        <v>1.2507386299999999E-2</v>
      </c>
      <c r="H201" s="35">
        <v>1.87946555E-2</v>
      </c>
    </row>
    <row r="202" spans="1:8">
      <c r="A202" s="9" t="s">
        <v>254</v>
      </c>
      <c r="B202" s="9" t="s">
        <v>257</v>
      </c>
      <c r="C202" s="9" t="s">
        <v>236</v>
      </c>
      <c r="D202" s="9" t="s">
        <v>51</v>
      </c>
      <c r="E202" s="9" t="s">
        <v>346</v>
      </c>
      <c r="F202" s="9" t="s">
        <v>370</v>
      </c>
      <c r="G202" s="35">
        <v>0.1681125171</v>
      </c>
      <c r="H202" s="35">
        <v>0.25262007260000002</v>
      </c>
    </row>
    <row r="203" spans="1:8">
      <c r="A203" s="9" t="s">
        <v>279</v>
      </c>
      <c r="B203" s="9" t="s">
        <v>282</v>
      </c>
      <c r="C203" s="9" t="s">
        <v>236</v>
      </c>
      <c r="D203" s="9" t="s">
        <v>162</v>
      </c>
      <c r="E203" s="9" t="s">
        <v>186</v>
      </c>
      <c r="F203" s="9" t="s">
        <v>380</v>
      </c>
      <c r="G203" s="35">
        <v>6.6918508999999999E-3</v>
      </c>
      <c r="H203" s="35">
        <v>1.3948026699999999E-2</v>
      </c>
    </row>
    <row r="204" spans="1:8">
      <c r="A204" s="9" t="s">
        <v>279</v>
      </c>
      <c r="B204" s="9" t="s">
        <v>282</v>
      </c>
      <c r="C204" s="9" t="s">
        <v>236</v>
      </c>
      <c r="D204" s="9" t="s">
        <v>162</v>
      </c>
      <c r="E204" s="9" t="s">
        <v>209</v>
      </c>
      <c r="F204" s="9" t="s">
        <v>170</v>
      </c>
      <c r="G204" s="35">
        <v>3.8554681E-3</v>
      </c>
      <c r="H204" s="35">
        <v>4.0898700000000002E-5</v>
      </c>
    </row>
    <row r="205" spans="1:8">
      <c r="A205" s="9" t="s">
        <v>279</v>
      </c>
      <c r="B205" s="9" t="s">
        <v>282</v>
      </c>
      <c r="C205" s="9" t="s">
        <v>236</v>
      </c>
      <c r="D205" s="9" t="s">
        <v>162</v>
      </c>
      <c r="E205" s="9" t="s">
        <v>209</v>
      </c>
      <c r="F205" s="9" t="s">
        <v>196</v>
      </c>
      <c r="G205" s="35">
        <v>1.0992746100000001E-2</v>
      </c>
      <c r="H205" s="35">
        <v>2.8285337000000001E-3</v>
      </c>
    </row>
    <row r="206" spans="1:8">
      <c r="A206" s="9" t="s">
        <v>279</v>
      </c>
      <c r="B206" s="9" t="s">
        <v>282</v>
      </c>
      <c r="C206" s="9" t="s">
        <v>236</v>
      </c>
      <c r="D206" s="9" t="s">
        <v>162</v>
      </c>
      <c r="E206" s="9" t="s">
        <v>167</v>
      </c>
      <c r="F206" s="9" t="s">
        <v>172</v>
      </c>
      <c r="G206" s="35">
        <v>7.5287270000000005E-4</v>
      </c>
      <c r="H206" s="35">
        <v>2.2458294000000001E-3</v>
      </c>
    </row>
    <row r="207" spans="1:8">
      <c r="A207" s="9" t="s">
        <v>279</v>
      </c>
      <c r="B207" s="9" t="s">
        <v>282</v>
      </c>
      <c r="C207" s="9" t="s">
        <v>236</v>
      </c>
      <c r="D207" s="9" t="s">
        <v>162</v>
      </c>
      <c r="E207" s="9" t="s">
        <v>166</v>
      </c>
      <c r="F207" s="9" t="s">
        <v>372</v>
      </c>
      <c r="G207" s="35">
        <v>7.0457530000000003E-4</v>
      </c>
      <c r="H207" s="35">
        <v>1.7819490999999999E-3</v>
      </c>
    </row>
    <row r="208" spans="1:8">
      <c r="A208" s="9" t="s">
        <v>279</v>
      </c>
      <c r="B208" s="9" t="s">
        <v>282</v>
      </c>
      <c r="C208" s="9" t="s">
        <v>236</v>
      </c>
      <c r="D208" s="9" t="s">
        <v>162</v>
      </c>
      <c r="E208" s="9" t="s">
        <v>178</v>
      </c>
      <c r="F208" s="9" t="s">
        <v>171</v>
      </c>
      <c r="G208" s="35">
        <v>2.8522203E-3</v>
      </c>
      <c r="H208" s="35">
        <v>4.3707488000000001E-3</v>
      </c>
    </row>
    <row r="209" spans="1:8">
      <c r="A209" s="9" t="s">
        <v>279</v>
      </c>
      <c r="B209" s="9" t="s">
        <v>282</v>
      </c>
      <c r="C209" s="9" t="s">
        <v>236</v>
      </c>
      <c r="D209" s="9" t="s">
        <v>162</v>
      </c>
      <c r="E209" s="9" t="s">
        <v>348</v>
      </c>
      <c r="F209" s="9" t="s">
        <v>381</v>
      </c>
      <c r="G209" s="35">
        <v>4.4405159999999999E-2</v>
      </c>
      <c r="H209" s="35">
        <v>5.9603616000000002E-3</v>
      </c>
    </row>
    <row r="210" spans="1:8">
      <c r="A210" s="9" t="s">
        <v>279</v>
      </c>
      <c r="B210" s="9" t="s">
        <v>282</v>
      </c>
      <c r="C210" s="9" t="s">
        <v>236</v>
      </c>
      <c r="D210" s="9" t="s">
        <v>162</v>
      </c>
      <c r="E210" s="9" t="s">
        <v>173</v>
      </c>
      <c r="F210" s="9" t="s">
        <v>173</v>
      </c>
      <c r="G210" s="35">
        <v>0.51635956839999997</v>
      </c>
      <c r="H210" s="35">
        <v>0.38438771900000002</v>
      </c>
    </row>
    <row r="211" spans="1:8">
      <c r="A211" s="9" t="s">
        <v>279</v>
      </c>
      <c r="B211" s="9" t="s">
        <v>282</v>
      </c>
      <c r="C211" s="9" t="s">
        <v>236</v>
      </c>
      <c r="D211" s="9" t="s">
        <v>162</v>
      </c>
      <c r="E211" s="9" t="s">
        <v>173</v>
      </c>
      <c r="F211" s="9" t="s">
        <v>374</v>
      </c>
      <c r="G211" s="35">
        <v>1.691419784</v>
      </c>
      <c r="H211" s="35">
        <v>1.2591245179999999</v>
      </c>
    </row>
    <row r="212" spans="1:8">
      <c r="A212" s="9" t="s">
        <v>279</v>
      </c>
      <c r="B212" s="9" t="s">
        <v>282</v>
      </c>
      <c r="C212" s="9" t="s">
        <v>236</v>
      </c>
      <c r="D212" s="9" t="s">
        <v>162</v>
      </c>
      <c r="E212" s="9" t="s">
        <v>173</v>
      </c>
      <c r="F212" s="9" t="s">
        <v>174</v>
      </c>
      <c r="G212" s="35">
        <v>6.6139978363000003</v>
      </c>
      <c r="H212" s="35">
        <v>1.1293329292000001</v>
      </c>
    </row>
    <row r="213" spans="1:8">
      <c r="A213" s="9" t="s">
        <v>279</v>
      </c>
      <c r="B213" s="9" t="s">
        <v>282</v>
      </c>
      <c r="C213" s="9" t="s">
        <v>236</v>
      </c>
      <c r="D213" s="9" t="s">
        <v>162</v>
      </c>
      <c r="E213" s="9" t="s">
        <v>340</v>
      </c>
      <c r="F213" s="9" t="s">
        <v>358</v>
      </c>
      <c r="G213" s="35">
        <v>1.1225676574000001</v>
      </c>
      <c r="H213" s="35">
        <v>0.15067864089999999</v>
      </c>
    </row>
    <row r="214" spans="1:8">
      <c r="A214" s="9" t="s">
        <v>279</v>
      </c>
      <c r="B214" s="9" t="s">
        <v>282</v>
      </c>
      <c r="C214" s="9" t="s">
        <v>236</v>
      </c>
      <c r="D214" s="9" t="s">
        <v>162</v>
      </c>
      <c r="E214" s="9" t="s">
        <v>163</v>
      </c>
      <c r="F214" s="9" t="s">
        <v>211</v>
      </c>
      <c r="G214" s="35">
        <v>0.26485880649999999</v>
      </c>
      <c r="H214" s="35">
        <v>1.6263777535999999</v>
      </c>
    </row>
    <row r="215" spans="1:8">
      <c r="A215" s="9" t="s">
        <v>279</v>
      </c>
      <c r="B215" s="9" t="s">
        <v>282</v>
      </c>
      <c r="C215" s="9" t="s">
        <v>236</v>
      </c>
      <c r="D215" s="9" t="s">
        <v>162</v>
      </c>
      <c r="E215" s="9" t="s">
        <v>163</v>
      </c>
      <c r="F215" s="9" t="s">
        <v>363</v>
      </c>
      <c r="G215" s="35">
        <v>1.37150177E-2</v>
      </c>
      <c r="H215" s="35">
        <v>3.8280681699999999E-2</v>
      </c>
    </row>
    <row r="216" spans="1:8">
      <c r="A216" s="9" t="s">
        <v>279</v>
      </c>
      <c r="B216" s="9" t="s">
        <v>282</v>
      </c>
      <c r="C216" s="9" t="s">
        <v>236</v>
      </c>
      <c r="D216" s="9" t="s">
        <v>162</v>
      </c>
      <c r="E216" s="9" t="s">
        <v>210</v>
      </c>
      <c r="F216" s="9" t="s">
        <v>205</v>
      </c>
      <c r="G216" s="35">
        <v>9.6445117052999993</v>
      </c>
      <c r="H216" s="35">
        <v>1.6807478082</v>
      </c>
    </row>
    <row r="217" spans="1:8">
      <c r="A217" s="9" t="s">
        <v>279</v>
      </c>
      <c r="B217" s="9" t="s">
        <v>282</v>
      </c>
      <c r="C217" s="9" t="s">
        <v>236</v>
      </c>
      <c r="D217" s="9" t="s">
        <v>162</v>
      </c>
      <c r="E217" s="9" t="s">
        <v>210</v>
      </c>
      <c r="F217" s="9" t="s">
        <v>355</v>
      </c>
      <c r="G217" s="35">
        <v>1.9882890236999999</v>
      </c>
      <c r="H217" s="35">
        <v>0.60003274250000005</v>
      </c>
    </row>
    <row r="218" spans="1:8">
      <c r="A218" s="9" t="s">
        <v>279</v>
      </c>
      <c r="B218" s="9" t="s">
        <v>282</v>
      </c>
      <c r="C218" s="9" t="s">
        <v>236</v>
      </c>
      <c r="D218" s="9" t="s">
        <v>63</v>
      </c>
      <c r="E218" s="9" t="s">
        <v>138</v>
      </c>
      <c r="F218" s="9" t="s">
        <v>137</v>
      </c>
      <c r="G218" s="35">
        <v>3.4349963000000002E-3</v>
      </c>
      <c r="H218" s="35">
        <v>1.7043575E-3</v>
      </c>
    </row>
    <row r="219" spans="1:8">
      <c r="A219" s="9" t="s">
        <v>279</v>
      </c>
      <c r="B219" s="9" t="s">
        <v>282</v>
      </c>
      <c r="C219" s="9" t="s">
        <v>236</v>
      </c>
      <c r="D219" s="9" t="s">
        <v>63</v>
      </c>
      <c r="E219" s="9" t="s">
        <v>138</v>
      </c>
      <c r="F219" s="9" t="s">
        <v>90</v>
      </c>
      <c r="G219" s="35">
        <v>0.39725771609999999</v>
      </c>
      <c r="H219" s="35">
        <v>0.1093892831</v>
      </c>
    </row>
    <row r="220" spans="1:8">
      <c r="A220" s="9" t="s">
        <v>279</v>
      </c>
      <c r="B220" s="9" t="s">
        <v>282</v>
      </c>
      <c r="C220" s="9" t="s">
        <v>236</v>
      </c>
      <c r="D220" s="9" t="s">
        <v>63</v>
      </c>
      <c r="E220" s="9" t="s">
        <v>138</v>
      </c>
      <c r="F220" s="9" t="s">
        <v>125</v>
      </c>
      <c r="G220" s="35">
        <v>0.33733858999999999</v>
      </c>
      <c r="H220" s="35">
        <v>1.1178221633000001</v>
      </c>
    </row>
    <row r="221" spans="1:8">
      <c r="A221" s="9" t="s">
        <v>279</v>
      </c>
      <c r="B221" s="9" t="s">
        <v>282</v>
      </c>
      <c r="C221" s="9" t="s">
        <v>236</v>
      </c>
      <c r="D221" s="9" t="s">
        <v>63</v>
      </c>
      <c r="E221" s="9" t="s">
        <v>146</v>
      </c>
      <c r="F221" s="9" t="s">
        <v>147</v>
      </c>
      <c r="G221" s="35">
        <v>1.599026E-4</v>
      </c>
      <c r="H221" s="35">
        <v>6.0728051499999998E-2</v>
      </c>
    </row>
    <row r="222" spans="1:8">
      <c r="A222" s="9" t="s">
        <v>279</v>
      </c>
      <c r="B222" s="9" t="s">
        <v>282</v>
      </c>
      <c r="C222" s="9" t="s">
        <v>236</v>
      </c>
      <c r="D222" s="9" t="s">
        <v>63</v>
      </c>
      <c r="E222" s="9" t="s">
        <v>146</v>
      </c>
      <c r="F222" s="9" t="s">
        <v>153</v>
      </c>
      <c r="G222" s="35">
        <v>2.6561580000000001E-2</v>
      </c>
      <c r="H222" s="35">
        <v>2.1916644E-3</v>
      </c>
    </row>
    <row r="223" spans="1:8">
      <c r="A223" s="9" t="s">
        <v>279</v>
      </c>
      <c r="B223" s="9" t="s">
        <v>282</v>
      </c>
      <c r="C223" s="9" t="s">
        <v>236</v>
      </c>
      <c r="D223" s="9" t="s">
        <v>63</v>
      </c>
      <c r="E223" s="9" t="s">
        <v>146</v>
      </c>
      <c r="F223" s="9" t="s">
        <v>65</v>
      </c>
      <c r="G223" s="35">
        <v>2.4938568999999999E-3</v>
      </c>
      <c r="H223" s="35">
        <v>3.5481493000000001E-3</v>
      </c>
    </row>
    <row r="224" spans="1:8">
      <c r="A224" s="9" t="s">
        <v>279</v>
      </c>
      <c r="B224" s="9" t="s">
        <v>282</v>
      </c>
      <c r="C224" s="9" t="s">
        <v>236</v>
      </c>
      <c r="D224" s="9" t="s">
        <v>63</v>
      </c>
      <c r="E224" s="9" t="s">
        <v>73</v>
      </c>
      <c r="F224" s="9" t="s">
        <v>121</v>
      </c>
      <c r="G224" s="35">
        <v>2.9044650000000002E-3</v>
      </c>
      <c r="H224" s="35">
        <v>1.0016385E-3</v>
      </c>
    </row>
    <row r="225" spans="1:8">
      <c r="A225" s="9" t="s">
        <v>279</v>
      </c>
      <c r="B225" s="9" t="s">
        <v>282</v>
      </c>
      <c r="C225" s="9" t="s">
        <v>236</v>
      </c>
      <c r="D225" s="9" t="s">
        <v>63</v>
      </c>
      <c r="E225" s="9" t="s">
        <v>73</v>
      </c>
      <c r="F225" s="9" t="s">
        <v>116</v>
      </c>
      <c r="G225" s="35">
        <v>3.3640616E-3</v>
      </c>
      <c r="H225" s="35">
        <v>6.1422956999999997E-3</v>
      </c>
    </row>
    <row r="226" spans="1:8">
      <c r="A226" s="9" t="s">
        <v>279</v>
      </c>
      <c r="B226" s="9" t="s">
        <v>282</v>
      </c>
      <c r="C226" s="9" t="s">
        <v>236</v>
      </c>
      <c r="D226" s="9" t="s">
        <v>63</v>
      </c>
      <c r="E226" s="9" t="s">
        <v>71</v>
      </c>
      <c r="F226" s="9" t="s">
        <v>70</v>
      </c>
      <c r="G226" s="35">
        <v>5.7665502064999998</v>
      </c>
      <c r="H226" s="35">
        <v>3.8563682213999999</v>
      </c>
    </row>
    <row r="227" spans="1:8">
      <c r="A227" s="9" t="s">
        <v>279</v>
      </c>
      <c r="B227" s="9" t="s">
        <v>282</v>
      </c>
      <c r="C227" s="9" t="s">
        <v>236</v>
      </c>
      <c r="D227" s="9" t="s">
        <v>214</v>
      </c>
      <c r="E227" s="9" t="s">
        <v>335</v>
      </c>
      <c r="F227" s="9" t="s">
        <v>364</v>
      </c>
      <c r="G227" s="35">
        <v>0.2307391597</v>
      </c>
      <c r="H227" s="35">
        <v>0.1842654504</v>
      </c>
    </row>
    <row r="228" spans="1:8">
      <c r="A228" s="9" t="s">
        <v>279</v>
      </c>
      <c r="B228" s="9" t="s">
        <v>282</v>
      </c>
      <c r="C228" s="9" t="s">
        <v>236</v>
      </c>
      <c r="D228" s="9" t="s">
        <v>214</v>
      </c>
      <c r="E228" s="9" t="s">
        <v>335</v>
      </c>
      <c r="F228" s="9" t="s">
        <v>356</v>
      </c>
      <c r="G228" s="35">
        <v>14.945859363</v>
      </c>
      <c r="H228" s="35">
        <v>11.935579162</v>
      </c>
    </row>
    <row r="229" spans="1:8">
      <c r="A229" s="9" t="s">
        <v>279</v>
      </c>
      <c r="B229" s="9" t="s">
        <v>282</v>
      </c>
      <c r="C229" s="9" t="s">
        <v>236</v>
      </c>
      <c r="D229" s="9" t="s">
        <v>214</v>
      </c>
      <c r="E229" s="9" t="s">
        <v>342</v>
      </c>
      <c r="F229" s="9" t="s">
        <v>382</v>
      </c>
      <c r="G229" s="35">
        <v>1.1738992E-3</v>
      </c>
      <c r="H229" s="35">
        <v>9.3746149999999996E-4</v>
      </c>
    </row>
    <row r="230" spans="1:8">
      <c r="A230" s="9" t="s">
        <v>279</v>
      </c>
      <c r="B230" s="9" t="s">
        <v>282</v>
      </c>
      <c r="C230" s="9" t="s">
        <v>236</v>
      </c>
      <c r="D230" s="9" t="s">
        <v>214</v>
      </c>
      <c r="E230" s="9" t="s">
        <v>342</v>
      </c>
      <c r="F230" s="9" t="s">
        <v>365</v>
      </c>
      <c r="G230" s="35">
        <v>6.3284359999999998E-3</v>
      </c>
      <c r="H230" s="35">
        <v>5.0538110000000001E-3</v>
      </c>
    </row>
    <row r="231" spans="1:8">
      <c r="A231" s="9" t="s">
        <v>279</v>
      </c>
      <c r="B231" s="9" t="s">
        <v>282</v>
      </c>
      <c r="C231" s="9" t="s">
        <v>236</v>
      </c>
      <c r="D231" s="9" t="s">
        <v>214</v>
      </c>
      <c r="E231" s="9" t="s">
        <v>215</v>
      </c>
      <c r="F231" s="9" t="s">
        <v>215</v>
      </c>
      <c r="G231" s="35">
        <v>3.3359241800000002E-2</v>
      </c>
      <c r="H231" s="35">
        <v>0.1140525337</v>
      </c>
    </row>
    <row r="232" spans="1:8">
      <c r="A232" s="9" t="s">
        <v>279</v>
      </c>
      <c r="B232" s="9" t="s">
        <v>282</v>
      </c>
      <c r="C232" s="9" t="s">
        <v>236</v>
      </c>
      <c r="D232" s="9" t="s">
        <v>214</v>
      </c>
      <c r="E232" s="9" t="s">
        <v>215</v>
      </c>
      <c r="F232" s="9" t="s">
        <v>361</v>
      </c>
      <c r="G232" s="35">
        <v>2.4338806010999998</v>
      </c>
      <c r="H232" s="35">
        <v>8.3212397631999995</v>
      </c>
    </row>
    <row r="233" spans="1:8">
      <c r="A233" s="9" t="s">
        <v>279</v>
      </c>
      <c r="B233" s="9" t="s">
        <v>282</v>
      </c>
      <c r="C233" s="9" t="s">
        <v>236</v>
      </c>
      <c r="D233" s="9" t="s">
        <v>214</v>
      </c>
      <c r="E233" s="9" t="s">
        <v>215</v>
      </c>
      <c r="F233" s="9" t="s">
        <v>217</v>
      </c>
      <c r="G233" s="35">
        <v>7.6197750000000001E-4</v>
      </c>
      <c r="H233" s="35">
        <v>1.58504262E-2</v>
      </c>
    </row>
    <row r="234" spans="1:8">
      <c r="A234" s="9" t="s">
        <v>279</v>
      </c>
      <c r="B234" s="9" t="s">
        <v>282</v>
      </c>
      <c r="C234" s="9" t="s">
        <v>236</v>
      </c>
      <c r="D234" s="9" t="s">
        <v>214</v>
      </c>
      <c r="E234" s="9" t="s">
        <v>215</v>
      </c>
      <c r="F234" s="9" t="s">
        <v>366</v>
      </c>
      <c r="G234" s="35">
        <v>1.0436841068</v>
      </c>
      <c r="H234" s="35">
        <v>3.5682710506999999</v>
      </c>
    </row>
    <row r="235" spans="1:8">
      <c r="A235" s="9" t="s">
        <v>279</v>
      </c>
      <c r="B235" s="9" t="s">
        <v>282</v>
      </c>
      <c r="C235" s="9" t="s">
        <v>236</v>
      </c>
      <c r="D235" s="9" t="s">
        <v>214</v>
      </c>
      <c r="E235" s="9" t="s">
        <v>215</v>
      </c>
      <c r="F235" s="9" t="s">
        <v>371</v>
      </c>
      <c r="G235" s="35">
        <v>8.9302234300000005E-2</v>
      </c>
      <c r="H235" s="35">
        <v>0.30531707390000001</v>
      </c>
    </row>
    <row r="236" spans="1:8">
      <c r="A236" s="9" t="s">
        <v>279</v>
      </c>
      <c r="B236" s="9" t="s">
        <v>282</v>
      </c>
      <c r="C236" s="9" t="s">
        <v>236</v>
      </c>
      <c r="D236" s="9" t="s">
        <v>214</v>
      </c>
      <c r="E236" s="9" t="s">
        <v>216</v>
      </c>
      <c r="F236" s="9" t="s">
        <v>220</v>
      </c>
      <c r="G236" s="35">
        <v>6.8888408761999997</v>
      </c>
      <c r="H236" s="35">
        <v>44.773377556</v>
      </c>
    </row>
    <row r="237" spans="1:8">
      <c r="A237" s="9" t="s">
        <v>279</v>
      </c>
      <c r="B237" s="9" t="s">
        <v>282</v>
      </c>
      <c r="C237" s="9" t="s">
        <v>236</v>
      </c>
      <c r="D237" s="9" t="s">
        <v>214</v>
      </c>
      <c r="E237" s="9" t="s">
        <v>216</v>
      </c>
      <c r="F237" s="9" t="s">
        <v>359</v>
      </c>
      <c r="G237" s="35">
        <v>1.0856794647000001</v>
      </c>
      <c r="H237" s="35">
        <v>0.55135355450000001</v>
      </c>
    </row>
    <row r="238" spans="1:8">
      <c r="A238" s="9" t="s">
        <v>279</v>
      </c>
      <c r="B238" s="9" t="s">
        <v>282</v>
      </c>
      <c r="C238" s="9" t="s">
        <v>236</v>
      </c>
      <c r="D238" s="9" t="s">
        <v>214</v>
      </c>
      <c r="E238" s="9" t="s">
        <v>216</v>
      </c>
      <c r="F238" s="9" t="s">
        <v>383</v>
      </c>
      <c r="G238" s="35">
        <v>0.1122600554</v>
      </c>
      <c r="H238" s="35">
        <v>5.7014900600000001E-2</v>
      </c>
    </row>
    <row r="239" spans="1:8">
      <c r="A239" s="9" t="s">
        <v>279</v>
      </c>
      <c r="B239" s="9" t="s">
        <v>282</v>
      </c>
      <c r="C239" s="9" t="s">
        <v>236</v>
      </c>
      <c r="D239" s="9" t="s">
        <v>54</v>
      </c>
      <c r="E239" s="9" t="s">
        <v>336</v>
      </c>
      <c r="F239" s="9" t="s">
        <v>59</v>
      </c>
      <c r="G239" s="35">
        <v>9.8641586605999994</v>
      </c>
      <c r="H239" s="35">
        <v>1.0373534</v>
      </c>
    </row>
    <row r="240" spans="1:8">
      <c r="A240" s="9" t="s">
        <v>279</v>
      </c>
      <c r="B240" s="9" t="s">
        <v>282</v>
      </c>
      <c r="C240" s="9" t="s">
        <v>236</v>
      </c>
      <c r="D240" s="9" t="s">
        <v>54</v>
      </c>
      <c r="E240" s="9" t="s">
        <v>336</v>
      </c>
      <c r="F240" s="9" t="s">
        <v>56</v>
      </c>
      <c r="G240" s="35">
        <v>0.16310548799999999</v>
      </c>
      <c r="H240" s="35">
        <v>9.2508720000000003E-3</v>
      </c>
    </row>
    <row r="241" spans="1:8">
      <c r="A241" s="9" t="s">
        <v>279</v>
      </c>
      <c r="B241" s="9" t="s">
        <v>282</v>
      </c>
      <c r="C241" s="9" t="s">
        <v>236</v>
      </c>
      <c r="D241" s="9" t="s">
        <v>54</v>
      </c>
      <c r="E241" s="9" t="s">
        <v>343</v>
      </c>
      <c r="F241" s="9" t="s">
        <v>373</v>
      </c>
      <c r="G241" s="35">
        <v>5.8491309999999998E-4</v>
      </c>
      <c r="H241" s="35">
        <v>3.1890999999999997E-5</v>
      </c>
    </row>
    <row r="242" spans="1:8">
      <c r="A242" s="9" t="s">
        <v>279</v>
      </c>
      <c r="B242" s="9" t="s">
        <v>282</v>
      </c>
      <c r="C242" s="9" t="s">
        <v>236</v>
      </c>
      <c r="D242" s="9" t="s">
        <v>54</v>
      </c>
      <c r="E242" s="9" t="s">
        <v>343</v>
      </c>
      <c r="F242" s="9" t="s">
        <v>367</v>
      </c>
      <c r="G242" s="35">
        <v>6.0028149099999997E-2</v>
      </c>
      <c r="H242" s="35">
        <v>3.2728933999999999E-3</v>
      </c>
    </row>
    <row r="243" spans="1:8">
      <c r="A243" s="9" t="s">
        <v>279</v>
      </c>
      <c r="B243" s="9" t="s">
        <v>282</v>
      </c>
      <c r="C243" s="9" t="s">
        <v>236</v>
      </c>
      <c r="D243" s="9" t="s">
        <v>230</v>
      </c>
      <c r="E243" s="9" t="s">
        <v>344</v>
      </c>
      <c r="F243" s="9" t="s">
        <v>232</v>
      </c>
      <c r="G243" s="35">
        <v>8.3220190726999999</v>
      </c>
      <c r="H243" s="35">
        <v>0.12865801139999999</v>
      </c>
    </row>
    <row r="244" spans="1:8">
      <c r="A244" s="9" t="s">
        <v>279</v>
      </c>
      <c r="B244" s="9" t="s">
        <v>282</v>
      </c>
      <c r="C244" s="9" t="s">
        <v>236</v>
      </c>
      <c r="D244" s="9" t="s">
        <v>34</v>
      </c>
      <c r="E244" s="9" t="s">
        <v>41</v>
      </c>
      <c r="F244" s="9" t="s">
        <v>41</v>
      </c>
      <c r="G244" s="35">
        <v>1.177069E-3</v>
      </c>
      <c r="H244" s="35">
        <v>9.4995306000000002E-3</v>
      </c>
    </row>
    <row r="245" spans="1:8">
      <c r="A245" s="9" t="s">
        <v>279</v>
      </c>
      <c r="B245" s="9" t="s">
        <v>282</v>
      </c>
      <c r="C245" s="9" t="s">
        <v>236</v>
      </c>
      <c r="D245" s="9" t="s">
        <v>34</v>
      </c>
      <c r="E245" s="9" t="s">
        <v>41</v>
      </c>
      <c r="F245" s="9" t="s">
        <v>49</v>
      </c>
      <c r="G245" s="35">
        <v>2.1612012100000001E-2</v>
      </c>
      <c r="H245" s="35">
        <v>9.0349709840999992</v>
      </c>
    </row>
    <row r="246" spans="1:8">
      <c r="A246" s="9" t="s">
        <v>279</v>
      </c>
      <c r="B246" s="9" t="s">
        <v>282</v>
      </c>
      <c r="C246" s="9" t="s">
        <v>236</v>
      </c>
      <c r="D246" s="9" t="s">
        <v>34</v>
      </c>
      <c r="E246" s="9" t="s">
        <v>41</v>
      </c>
      <c r="F246" s="9" t="s">
        <v>42</v>
      </c>
      <c r="G246" s="35">
        <v>0.1045540299</v>
      </c>
      <c r="H246" s="35">
        <v>1.4592210999999999E-3</v>
      </c>
    </row>
    <row r="247" spans="1:8">
      <c r="A247" s="9" t="s">
        <v>279</v>
      </c>
      <c r="B247" s="9" t="s">
        <v>282</v>
      </c>
      <c r="C247" s="9" t="s">
        <v>236</v>
      </c>
      <c r="D247" s="9" t="s">
        <v>34</v>
      </c>
      <c r="E247" s="9" t="s">
        <v>41</v>
      </c>
      <c r="F247" s="9" t="s">
        <v>360</v>
      </c>
      <c r="G247" s="35">
        <v>0.34369958410000001</v>
      </c>
      <c r="H247" s="35">
        <v>2.7738261962999999</v>
      </c>
    </row>
    <row r="248" spans="1:8">
      <c r="A248" s="9" t="s">
        <v>279</v>
      </c>
      <c r="B248" s="9" t="s">
        <v>282</v>
      </c>
      <c r="C248" s="9" t="s">
        <v>236</v>
      </c>
      <c r="D248" s="9" t="s">
        <v>34</v>
      </c>
      <c r="E248" s="9" t="s">
        <v>40</v>
      </c>
      <c r="F248" s="9" t="s">
        <v>47</v>
      </c>
      <c r="G248" s="35">
        <v>20.700487122999998</v>
      </c>
      <c r="H248" s="35">
        <v>0.67114410790000001</v>
      </c>
    </row>
    <row r="249" spans="1:8">
      <c r="A249" s="9" t="s">
        <v>279</v>
      </c>
      <c r="B249" s="9" t="s">
        <v>282</v>
      </c>
      <c r="C249" s="9" t="s">
        <v>236</v>
      </c>
      <c r="D249" s="9" t="s">
        <v>34</v>
      </c>
      <c r="E249" s="9" t="s">
        <v>40</v>
      </c>
      <c r="F249" s="9" t="s">
        <v>43</v>
      </c>
      <c r="G249" s="35">
        <v>1.254633879</v>
      </c>
      <c r="H249" s="35">
        <v>3.4393998299999999E-2</v>
      </c>
    </row>
    <row r="250" spans="1:8">
      <c r="A250" s="9" t="s">
        <v>279</v>
      </c>
      <c r="B250" s="9" t="s">
        <v>282</v>
      </c>
      <c r="C250" s="9" t="s">
        <v>236</v>
      </c>
      <c r="D250" s="9" t="s">
        <v>34</v>
      </c>
      <c r="E250" s="9" t="s">
        <v>40</v>
      </c>
      <c r="F250" s="9" t="s">
        <v>384</v>
      </c>
      <c r="G250" s="35">
        <v>0.4162608941</v>
      </c>
      <c r="H250" s="35">
        <v>1.35161064E-2</v>
      </c>
    </row>
    <row r="251" spans="1:8">
      <c r="A251" s="9" t="s">
        <v>279</v>
      </c>
      <c r="B251" s="9" t="s">
        <v>282</v>
      </c>
      <c r="C251" s="9" t="s">
        <v>236</v>
      </c>
      <c r="D251" s="9" t="s">
        <v>154</v>
      </c>
      <c r="E251" s="9" t="s">
        <v>337</v>
      </c>
      <c r="F251" s="9" t="s">
        <v>156</v>
      </c>
      <c r="G251" s="35">
        <v>0.7821710905</v>
      </c>
      <c r="H251" s="35">
        <v>0.96503711709999995</v>
      </c>
    </row>
    <row r="252" spans="1:8">
      <c r="A252" s="9" t="s">
        <v>279</v>
      </c>
      <c r="B252" s="9" t="s">
        <v>282</v>
      </c>
      <c r="C252" s="9" t="s">
        <v>236</v>
      </c>
      <c r="D252" s="9" t="s">
        <v>154</v>
      </c>
      <c r="E252" s="9" t="s">
        <v>337</v>
      </c>
      <c r="F252" s="9" t="s">
        <v>155</v>
      </c>
      <c r="G252" s="35">
        <v>4.8429422200000002E-2</v>
      </c>
      <c r="H252" s="35">
        <v>0.15298163570000001</v>
      </c>
    </row>
    <row r="253" spans="1:8">
      <c r="A253" s="9" t="s">
        <v>279</v>
      </c>
      <c r="B253" s="9" t="s">
        <v>282</v>
      </c>
      <c r="C253" s="9" t="s">
        <v>236</v>
      </c>
      <c r="D253" s="9" t="s">
        <v>154</v>
      </c>
      <c r="E253" s="9" t="s">
        <v>339</v>
      </c>
      <c r="F253" s="9" t="s">
        <v>158</v>
      </c>
      <c r="G253" s="35">
        <v>0.1083871028</v>
      </c>
      <c r="H253" s="35">
        <v>1.1537047E-3</v>
      </c>
    </row>
    <row r="254" spans="1:8">
      <c r="A254" s="9" t="s">
        <v>279</v>
      </c>
      <c r="B254" s="9" t="s">
        <v>282</v>
      </c>
      <c r="C254" s="9" t="s">
        <v>236</v>
      </c>
      <c r="D254" s="9" t="s">
        <v>51</v>
      </c>
      <c r="E254" s="9" t="s">
        <v>345</v>
      </c>
      <c r="F254" s="9" t="s">
        <v>368</v>
      </c>
      <c r="G254" s="35">
        <v>1.2731762905999999</v>
      </c>
      <c r="H254" s="35">
        <v>1.6860907840999999</v>
      </c>
    </row>
    <row r="255" spans="1:8">
      <c r="A255" s="9" t="s">
        <v>279</v>
      </c>
      <c r="B255" s="9" t="s">
        <v>282</v>
      </c>
      <c r="C255" s="9" t="s">
        <v>236</v>
      </c>
      <c r="D255" s="9" t="s">
        <v>51</v>
      </c>
      <c r="E255" s="9" t="s">
        <v>345</v>
      </c>
      <c r="F255" s="9" t="s">
        <v>375</v>
      </c>
      <c r="G255" s="35">
        <v>1.2819698E-3</v>
      </c>
      <c r="H255" s="35">
        <v>1.6977362000000001E-3</v>
      </c>
    </row>
    <row r="256" spans="1:8">
      <c r="A256" s="9" t="s">
        <v>279</v>
      </c>
      <c r="B256" s="9" t="s">
        <v>282</v>
      </c>
      <c r="C256" s="9" t="s">
        <v>236</v>
      </c>
      <c r="D256" s="9" t="s">
        <v>51</v>
      </c>
      <c r="E256" s="9" t="s">
        <v>338</v>
      </c>
      <c r="F256" s="9" t="s">
        <v>376</v>
      </c>
      <c r="G256" s="35">
        <v>0.93707708329999995</v>
      </c>
      <c r="H256" s="35">
        <v>1.2409884206999999</v>
      </c>
    </row>
    <row r="257" spans="1:8">
      <c r="A257" s="9" t="s">
        <v>279</v>
      </c>
      <c r="B257" s="9" t="s">
        <v>282</v>
      </c>
      <c r="C257" s="9" t="s">
        <v>236</v>
      </c>
      <c r="D257" s="9" t="s">
        <v>51</v>
      </c>
      <c r="E257" s="9" t="s">
        <v>338</v>
      </c>
      <c r="F257" s="9" t="s">
        <v>378</v>
      </c>
      <c r="G257" s="35">
        <v>0.1058517294</v>
      </c>
      <c r="H257" s="35">
        <v>0.14018139260000001</v>
      </c>
    </row>
    <row r="258" spans="1:8">
      <c r="A258" s="9" t="s">
        <v>279</v>
      </c>
      <c r="B258" s="9" t="s">
        <v>282</v>
      </c>
      <c r="C258" s="9" t="s">
        <v>236</v>
      </c>
      <c r="D258" s="9" t="s">
        <v>51</v>
      </c>
      <c r="E258" s="9" t="s">
        <v>347</v>
      </c>
      <c r="F258" s="9" t="s">
        <v>377</v>
      </c>
      <c r="G258" s="35">
        <v>5.1314019000000002E-2</v>
      </c>
      <c r="H258" s="35">
        <v>6.7956099300000003E-2</v>
      </c>
    </row>
    <row r="259" spans="1:8">
      <c r="A259" s="9" t="s">
        <v>279</v>
      </c>
      <c r="B259" s="9" t="s">
        <v>282</v>
      </c>
      <c r="C259" s="9" t="s">
        <v>236</v>
      </c>
      <c r="D259" s="9" t="s">
        <v>51</v>
      </c>
      <c r="E259" s="9" t="s">
        <v>346</v>
      </c>
      <c r="F259" s="9" t="s">
        <v>379</v>
      </c>
      <c r="G259" s="35">
        <v>2.8491684999999999E-2</v>
      </c>
      <c r="H259" s="35">
        <v>3.7732062699999999E-2</v>
      </c>
    </row>
    <row r="260" spans="1:8">
      <c r="A260" s="9" t="s">
        <v>279</v>
      </c>
      <c r="B260" s="9" t="s">
        <v>282</v>
      </c>
      <c r="C260" s="9" t="s">
        <v>236</v>
      </c>
      <c r="D260" s="9" t="s">
        <v>51</v>
      </c>
      <c r="E260" s="9" t="s">
        <v>346</v>
      </c>
      <c r="F260" s="9" t="s">
        <v>370</v>
      </c>
      <c r="G260" s="35">
        <v>7.3589648999999993E-2</v>
      </c>
      <c r="H260" s="35">
        <v>9.7456126000000004E-2</v>
      </c>
    </row>
    <row r="261" spans="1:8">
      <c r="A261" s="9" t="s">
        <v>273</v>
      </c>
      <c r="B261" s="9" t="s">
        <v>274</v>
      </c>
      <c r="C261" s="9" t="s">
        <v>236</v>
      </c>
      <c r="D261" s="9" t="s">
        <v>162</v>
      </c>
      <c r="E261" s="9" t="s">
        <v>209</v>
      </c>
      <c r="F261" s="9" t="s">
        <v>196</v>
      </c>
      <c r="G261" s="35">
        <v>1.2858853999999999E-2</v>
      </c>
      <c r="H261" s="35">
        <v>5.8328957000000001E-3</v>
      </c>
    </row>
    <row r="262" spans="1:8">
      <c r="A262" s="9" t="s">
        <v>273</v>
      </c>
      <c r="B262" s="9" t="s">
        <v>274</v>
      </c>
      <c r="C262" s="9" t="s">
        <v>236</v>
      </c>
      <c r="D262" s="9" t="s">
        <v>162</v>
      </c>
      <c r="E262" s="9" t="s">
        <v>178</v>
      </c>
      <c r="F262" s="9" t="s">
        <v>178</v>
      </c>
      <c r="G262" s="35">
        <v>7.1800524999999999E-3</v>
      </c>
      <c r="H262" s="35">
        <v>8.2218715999999997E-3</v>
      </c>
    </row>
    <row r="263" spans="1:8">
      <c r="A263" s="9" t="s">
        <v>273</v>
      </c>
      <c r="B263" s="9" t="s">
        <v>274</v>
      </c>
      <c r="C263" s="9" t="s">
        <v>236</v>
      </c>
      <c r="D263" s="9" t="s">
        <v>162</v>
      </c>
      <c r="E263" s="9" t="s">
        <v>348</v>
      </c>
      <c r="F263" s="9" t="s">
        <v>381</v>
      </c>
      <c r="G263" s="35">
        <v>0.19371594240000001</v>
      </c>
      <c r="H263" s="35">
        <v>1.89480128E-2</v>
      </c>
    </row>
    <row r="264" spans="1:8">
      <c r="A264" s="9" t="s">
        <v>273</v>
      </c>
      <c r="B264" s="9" t="s">
        <v>274</v>
      </c>
      <c r="C264" s="9" t="s">
        <v>236</v>
      </c>
      <c r="D264" s="9" t="s">
        <v>162</v>
      </c>
      <c r="E264" s="9" t="s">
        <v>173</v>
      </c>
      <c r="F264" s="9" t="s">
        <v>173</v>
      </c>
      <c r="G264" s="35">
        <v>0.31804132839999999</v>
      </c>
      <c r="H264" s="35">
        <v>0.1725281518</v>
      </c>
    </row>
    <row r="265" spans="1:8">
      <c r="A265" s="9" t="s">
        <v>273</v>
      </c>
      <c r="B265" s="9" t="s">
        <v>274</v>
      </c>
      <c r="C265" s="9" t="s">
        <v>236</v>
      </c>
      <c r="D265" s="9" t="s">
        <v>162</v>
      </c>
      <c r="E265" s="9" t="s">
        <v>173</v>
      </c>
      <c r="F265" s="9" t="s">
        <v>374</v>
      </c>
      <c r="G265" s="35">
        <v>7.4082447999999995E-2</v>
      </c>
      <c r="H265" s="35">
        <v>4.0187568999999999E-2</v>
      </c>
    </row>
    <row r="266" spans="1:8">
      <c r="A266" s="9" t="s">
        <v>273</v>
      </c>
      <c r="B266" s="9" t="s">
        <v>274</v>
      </c>
      <c r="C266" s="9" t="s">
        <v>236</v>
      </c>
      <c r="D266" s="9" t="s">
        <v>162</v>
      </c>
      <c r="E266" s="9" t="s">
        <v>173</v>
      </c>
      <c r="F266" s="9" t="s">
        <v>174</v>
      </c>
      <c r="G266" s="35">
        <v>0.98396630370000004</v>
      </c>
      <c r="H266" s="35">
        <v>0.12243266580000001</v>
      </c>
    </row>
    <row r="267" spans="1:8">
      <c r="A267" s="9" t="s">
        <v>273</v>
      </c>
      <c r="B267" s="9" t="s">
        <v>274</v>
      </c>
      <c r="C267" s="9" t="s">
        <v>236</v>
      </c>
      <c r="D267" s="9" t="s">
        <v>162</v>
      </c>
      <c r="E267" s="9" t="s">
        <v>163</v>
      </c>
      <c r="F267" s="9" t="s">
        <v>211</v>
      </c>
      <c r="G267" s="35">
        <v>1.2356871907</v>
      </c>
      <c r="H267" s="35">
        <v>5.5293577368999998</v>
      </c>
    </row>
    <row r="268" spans="1:8">
      <c r="A268" s="9" t="s">
        <v>273</v>
      </c>
      <c r="B268" s="9" t="s">
        <v>274</v>
      </c>
      <c r="C268" s="9" t="s">
        <v>236</v>
      </c>
      <c r="D268" s="9" t="s">
        <v>162</v>
      </c>
      <c r="E268" s="9" t="s">
        <v>163</v>
      </c>
      <c r="F268" s="9" t="s">
        <v>363</v>
      </c>
      <c r="G268" s="35">
        <v>8.1073256299999993E-2</v>
      </c>
      <c r="H268" s="35">
        <v>0.16489976770000001</v>
      </c>
    </row>
    <row r="269" spans="1:8">
      <c r="A269" s="9" t="s">
        <v>273</v>
      </c>
      <c r="B269" s="9" t="s">
        <v>274</v>
      </c>
      <c r="C269" s="9" t="s">
        <v>236</v>
      </c>
      <c r="D269" s="9" t="s">
        <v>162</v>
      </c>
      <c r="E269" s="9" t="s">
        <v>210</v>
      </c>
      <c r="F269" s="9" t="s">
        <v>205</v>
      </c>
      <c r="G269" s="35">
        <v>21.508910450999998</v>
      </c>
      <c r="H269" s="35">
        <v>9.1746234425999997</v>
      </c>
    </row>
    <row r="270" spans="1:8">
      <c r="A270" s="9" t="s">
        <v>273</v>
      </c>
      <c r="B270" s="9" t="s">
        <v>274</v>
      </c>
      <c r="C270" s="9" t="s">
        <v>236</v>
      </c>
      <c r="D270" s="9" t="s">
        <v>162</v>
      </c>
      <c r="E270" s="9" t="s">
        <v>210</v>
      </c>
      <c r="F270" s="9" t="s">
        <v>355</v>
      </c>
      <c r="G270" s="35">
        <v>4.2430809333999999</v>
      </c>
      <c r="H270" s="35">
        <v>0.62350653609999995</v>
      </c>
    </row>
    <row r="271" spans="1:8">
      <c r="A271" s="9" t="s">
        <v>273</v>
      </c>
      <c r="B271" s="9" t="s">
        <v>274</v>
      </c>
      <c r="C271" s="9" t="s">
        <v>236</v>
      </c>
      <c r="D271" s="9" t="s">
        <v>63</v>
      </c>
      <c r="E271" s="9" t="s">
        <v>138</v>
      </c>
      <c r="F271" s="9" t="s">
        <v>138</v>
      </c>
      <c r="G271" s="35">
        <v>6.8441533400000004E-2</v>
      </c>
      <c r="H271" s="35">
        <v>6.6063914000000001E-2</v>
      </c>
    </row>
    <row r="272" spans="1:8">
      <c r="A272" s="9" t="s">
        <v>273</v>
      </c>
      <c r="B272" s="9" t="s">
        <v>274</v>
      </c>
      <c r="C272" s="9" t="s">
        <v>236</v>
      </c>
      <c r="D272" s="9" t="s">
        <v>63</v>
      </c>
      <c r="E272" s="9" t="s">
        <v>138</v>
      </c>
      <c r="F272" s="9" t="s">
        <v>137</v>
      </c>
      <c r="G272" s="35">
        <v>0.13253174749999999</v>
      </c>
      <c r="H272" s="35">
        <v>6.0018681000000001E-3</v>
      </c>
    </row>
    <row r="273" spans="1:8">
      <c r="A273" s="9" t="s">
        <v>273</v>
      </c>
      <c r="B273" s="9" t="s">
        <v>274</v>
      </c>
      <c r="C273" s="9" t="s">
        <v>236</v>
      </c>
      <c r="D273" s="9" t="s">
        <v>63</v>
      </c>
      <c r="E273" s="9" t="s">
        <v>138</v>
      </c>
      <c r="F273" s="9" t="s">
        <v>90</v>
      </c>
      <c r="G273" s="35">
        <v>2.9979985576999999</v>
      </c>
      <c r="H273" s="35">
        <v>0.33946361149999998</v>
      </c>
    </row>
    <row r="274" spans="1:8">
      <c r="A274" s="9" t="s">
        <v>273</v>
      </c>
      <c r="B274" s="9" t="s">
        <v>274</v>
      </c>
      <c r="C274" s="9" t="s">
        <v>236</v>
      </c>
      <c r="D274" s="9" t="s">
        <v>63</v>
      </c>
      <c r="E274" s="9" t="s">
        <v>138</v>
      </c>
      <c r="F274" s="9" t="s">
        <v>125</v>
      </c>
      <c r="G274" s="35">
        <v>0.21149437330000001</v>
      </c>
      <c r="H274" s="35">
        <v>0.61136283540000003</v>
      </c>
    </row>
    <row r="275" spans="1:8">
      <c r="A275" s="9" t="s">
        <v>273</v>
      </c>
      <c r="B275" s="9" t="s">
        <v>274</v>
      </c>
      <c r="C275" s="9" t="s">
        <v>236</v>
      </c>
      <c r="D275" s="9" t="s">
        <v>63</v>
      </c>
      <c r="E275" s="9" t="s">
        <v>146</v>
      </c>
      <c r="F275" s="9" t="s">
        <v>65</v>
      </c>
      <c r="G275" s="35">
        <v>2.7425030000000002E-4</v>
      </c>
      <c r="H275" s="35">
        <v>6.2941200000000006E-5</v>
      </c>
    </row>
    <row r="276" spans="1:8">
      <c r="A276" s="9" t="s">
        <v>273</v>
      </c>
      <c r="B276" s="9" t="s">
        <v>274</v>
      </c>
      <c r="C276" s="9" t="s">
        <v>236</v>
      </c>
      <c r="D276" s="9" t="s">
        <v>63</v>
      </c>
      <c r="E276" s="9" t="s">
        <v>146</v>
      </c>
      <c r="F276" s="9" t="s">
        <v>152</v>
      </c>
      <c r="G276" s="35">
        <v>9.4453052999999999E-3</v>
      </c>
      <c r="H276" s="35">
        <v>2.043262E-4</v>
      </c>
    </row>
    <row r="277" spans="1:8">
      <c r="A277" s="9" t="s">
        <v>273</v>
      </c>
      <c r="B277" s="9" t="s">
        <v>274</v>
      </c>
      <c r="C277" s="9" t="s">
        <v>236</v>
      </c>
      <c r="D277" s="9" t="s">
        <v>63</v>
      </c>
      <c r="E277" s="9" t="s">
        <v>71</v>
      </c>
      <c r="F277" s="9" t="s">
        <v>70</v>
      </c>
      <c r="G277" s="35">
        <v>6.2754726999999996E-3</v>
      </c>
      <c r="H277" s="35">
        <v>0.1552742744</v>
      </c>
    </row>
    <row r="278" spans="1:8">
      <c r="A278" s="9" t="s">
        <v>273</v>
      </c>
      <c r="B278" s="9" t="s">
        <v>274</v>
      </c>
      <c r="C278" s="9" t="s">
        <v>236</v>
      </c>
      <c r="D278" s="9" t="s">
        <v>214</v>
      </c>
      <c r="E278" s="9" t="s">
        <v>335</v>
      </c>
      <c r="F278" s="9" t="s">
        <v>364</v>
      </c>
      <c r="G278" s="35">
        <v>9.3505812600000002E-2</v>
      </c>
      <c r="H278" s="35">
        <v>5.44152153E-2</v>
      </c>
    </row>
    <row r="279" spans="1:8">
      <c r="A279" s="9" t="s">
        <v>273</v>
      </c>
      <c r="B279" s="9" t="s">
        <v>274</v>
      </c>
      <c r="C279" s="9" t="s">
        <v>236</v>
      </c>
      <c r="D279" s="9" t="s">
        <v>214</v>
      </c>
      <c r="E279" s="9" t="s">
        <v>335</v>
      </c>
      <c r="F279" s="9" t="s">
        <v>356</v>
      </c>
      <c r="G279" s="35">
        <v>29.46905353</v>
      </c>
      <c r="H279" s="35">
        <v>17.149360522999999</v>
      </c>
    </row>
    <row r="280" spans="1:8">
      <c r="A280" s="9" t="s">
        <v>273</v>
      </c>
      <c r="B280" s="9" t="s">
        <v>274</v>
      </c>
      <c r="C280" s="9" t="s">
        <v>236</v>
      </c>
      <c r="D280" s="9" t="s">
        <v>214</v>
      </c>
      <c r="E280" s="9" t="s">
        <v>342</v>
      </c>
      <c r="F280" s="9" t="s">
        <v>365</v>
      </c>
      <c r="G280" s="35">
        <v>3.4396434579999999</v>
      </c>
      <c r="H280" s="35">
        <v>2.0016823978999998</v>
      </c>
    </row>
    <row r="281" spans="1:8">
      <c r="A281" s="9" t="s">
        <v>273</v>
      </c>
      <c r="B281" s="9" t="s">
        <v>274</v>
      </c>
      <c r="C281" s="9" t="s">
        <v>236</v>
      </c>
      <c r="D281" s="9" t="s">
        <v>214</v>
      </c>
      <c r="E281" s="9" t="s">
        <v>215</v>
      </c>
      <c r="F281" s="9" t="s">
        <v>215</v>
      </c>
      <c r="G281" s="35">
        <v>6.3333233500000002E-2</v>
      </c>
      <c r="H281" s="35">
        <v>0.15779003220000001</v>
      </c>
    </row>
    <row r="282" spans="1:8">
      <c r="A282" s="9" t="s">
        <v>273</v>
      </c>
      <c r="B282" s="9" t="s">
        <v>274</v>
      </c>
      <c r="C282" s="9" t="s">
        <v>236</v>
      </c>
      <c r="D282" s="9" t="s">
        <v>214</v>
      </c>
      <c r="E282" s="9" t="s">
        <v>215</v>
      </c>
      <c r="F282" s="9" t="s">
        <v>361</v>
      </c>
      <c r="G282" s="35">
        <v>0.64708564759999998</v>
      </c>
      <c r="H282" s="35">
        <v>1.612165675</v>
      </c>
    </row>
    <row r="283" spans="1:8">
      <c r="A283" s="9" t="s">
        <v>273</v>
      </c>
      <c r="B283" s="9" t="s">
        <v>274</v>
      </c>
      <c r="C283" s="9" t="s">
        <v>236</v>
      </c>
      <c r="D283" s="9" t="s">
        <v>214</v>
      </c>
      <c r="E283" s="9" t="s">
        <v>215</v>
      </c>
      <c r="F283" s="9" t="s">
        <v>217</v>
      </c>
      <c r="G283" s="35">
        <v>4.6386669999999997E-4</v>
      </c>
      <c r="H283" s="35">
        <v>7.0315511000000001E-3</v>
      </c>
    </row>
    <row r="284" spans="1:8">
      <c r="A284" s="9" t="s">
        <v>273</v>
      </c>
      <c r="B284" s="9" t="s">
        <v>274</v>
      </c>
      <c r="C284" s="9" t="s">
        <v>236</v>
      </c>
      <c r="D284" s="9" t="s">
        <v>214</v>
      </c>
      <c r="E284" s="9" t="s">
        <v>215</v>
      </c>
      <c r="F284" s="9" t="s">
        <v>366</v>
      </c>
      <c r="G284" s="35">
        <v>0.40556499099999999</v>
      </c>
      <c r="H284" s="35">
        <v>1.0104349555000001</v>
      </c>
    </row>
    <row r="285" spans="1:8">
      <c r="A285" s="9" t="s">
        <v>273</v>
      </c>
      <c r="B285" s="9" t="s">
        <v>274</v>
      </c>
      <c r="C285" s="9" t="s">
        <v>236</v>
      </c>
      <c r="D285" s="9" t="s">
        <v>214</v>
      </c>
      <c r="E285" s="9" t="s">
        <v>215</v>
      </c>
      <c r="F285" s="9" t="s">
        <v>371</v>
      </c>
      <c r="G285" s="35">
        <v>5.9188223999999998E-2</v>
      </c>
      <c r="H285" s="35">
        <v>0.1474630498</v>
      </c>
    </row>
    <row r="286" spans="1:8">
      <c r="A286" s="9" t="s">
        <v>273</v>
      </c>
      <c r="B286" s="9" t="s">
        <v>274</v>
      </c>
      <c r="C286" s="9" t="s">
        <v>236</v>
      </c>
      <c r="D286" s="9" t="s">
        <v>214</v>
      </c>
      <c r="E286" s="9" t="s">
        <v>216</v>
      </c>
      <c r="F286" s="9" t="s">
        <v>220</v>
      </c>
      <c r="G286" s="35">
        <v>5.1150808423000003</v>
      </c>
      <c r="H286" s="35">
        <v>47.276495087999997</v>
      </c>
    </row>
    <row r="287" spans="1:8">
      <c r="A287" s="9" t="s">
        <v>273</v>
      </c>
      <c r="B287" s="9" t="s">
        <v>274</v>
      </c>
      <c r="C287" s="9" t="s">
        <v>236</v>
      </c>
      <c r="D287" s="9" t="s">
        <v>214</v>
      </c>
      <c r="E287" s="9" t="s">
        <v>216</v>
      </c>
      <c r="F287" s="9" t="s">
        <v>359</v>
      </c>
      <c r="G287" s="35">
        <v>2.9749236195000002</v>
      </c>
      <c r="H287" s="35">
        <v>1.1009396467000001</v>
      </c>
    </row>
    <row r="288" spans="1:8">
      <c r="A288" s="9" t="s">
        <v>273</v>
      </c>
      <c r="B288" s="9" t="s">
        <v>274</v>
      </c>
      <c r="C288" s="9" t="s">
        <v>236</v>
      </c>
      <c r="D288" s="9" t="s">
        <v>214</v>
      </c>
      <c r="E288" s="9" t="s">
        <v>216</v>
      </c>
      <c r="F288" s="9" t="s">
        <v>383</v>
      </c>
      <c r="G288" s="35">
        <v>2.9621799544999998</v>
      </c>
      <c r="H288" s="35">
        <v>1.0963108050000001</v>
      </c>
    </row>
    <row r="289" spans="1:8">
      <c r="A289" s="9" t="s">
        <v>273</v>
      </c>
      <c r="B289" s="9" t="s">
        <v>274</v>
      </c>
      <c r="C289" s="9" t="s">
        <v>236</v>
      </c>
      <c r="D289" s="9" t="s">
        <v>54</v>
      </c>
      <c r="E289" s="9" t="s">
        <v>336</v>
      </c>
      <c r="F289" s="9" t="s">
        <v>59</v>
      </c>
      <c r="G289" s="35">
        <v>4.3900027130000003</v>
      </c>
      <c r="H289" s="35">
        <v>0.33642682019999998</v>
      </c>
    </row>
    <row r="290" spans="1:8">
      <c r="A290" s="9" t="s">
        <v>273</v>
      </c>
      <c r="B290" s="9" t="s">
        <v>274</v>
      </c>
      <c r="C290" s="9" t="s">
        <v>236</v>
      </c>
      <c r="D290" s="9" t="s">
        <v>54</v>
      </c>
      <c r="E290" s="9" t="s">
        <v>336</v>
      </c>
      <c r="F290" s="9" t="s">
        <v>56</v>
      </c>
      <c r="G290" s="35">
        <v>1.41962904E-2</v>
      </c>
      <c r="H290" s="35">
        <v>7.9999490000000003E-4</v>
      </c>
    </row>
    <row r="291" spans="1:8">
      <c r="A291" s="9" t="s">
        <v>273</v>
      </c>
      <c r="B291" s="9" t="s">
        <v>274</v>
      </c>
      <c r="C291" s="9" t="s">
        <v>236</v>
      </c>
      <c r="D291" s="9" t="s">
        <v>230</v>
      </c>
      <c r="E291" s="9" t="s">
        <v>344</v>
      </c>
      <c r="F291" s="9" t="s">
        <v>232</v>
      </c>
      <c r="G291" s="35">
        <v>0.37695741020000001</v>
      </c>
      <c r="H291" s="35">
        <v>4.2467779000000001E-3</v>
      </c>
    </row>
    <row r="292" spans="1:8">
      <c r="A292" s="9" t="s">
        <v>273</v>
      </c>
      <c r="B292" s="9" t="s">
        <v>274</v>
      </c>
      <c r="C292" s="9" t="s">
        <v>236</v>
      </c>
      <c r="D292" s="9" t="s">
        <v>34</v>
      </c>
      <c r="E292" s="9" t="s">
        <v>41</v>
      </c>
      <c r="F292" s="9" t="s">
        <v>49</v>
      </c>
      <c r="G292" s="35">
        <v>3.3070543999999999E-3</v>
      </c>
      <c r="H292" s="35">
        <v>1.0074697962000001</v>
      </c>
    </row>
    <row r="293" spans="1:8">
      <c r="A293" s="9" t="s">
        <v>273</v>
      </c>
      <c r="B293" s="9" t="s">
        <v>274</v>
      </c>
      <c r="C293" s="9" t="s">
        <v>236</v>
      </c>
      <c r="D293" s="9" t="s">
        <v>34</v>
      </c>
      <c r="E293" s="9" t="s">
        <v>41</v>
      </c>
      <c r="F293" s="9" t="s">
        <v>42</v>
      </c>
      <c r="G293" s="35">
        <v>2.7403523189999999</v>
      </c>
      <c r="H293" s="35">
        <v>2.7870570599999998E-2</v>
      </c>
    </row>
    <row r="294" spans="1:8">
      <c r="A294" s="9" t="s">
        <v>273</v>
      </c>
      <c r="B294" s="9" t="s">
        <v>274</v>
      </c>
      <c r="C294" s="9" t="s">
        <v>236</v>
      </c>
      <c r="D294" s="9" t="s">
        <v>34</v>
      </c>
      <c r="E294" s="9" t="s">
        <v>41</v>
      </c>
      <c r="F294" s="9" t="s">
        <v>360</v>
      </c>
      <c r="G294" s="35">
        <v>0.4018261185</v>
      </c>
      <c r="H294" s="35">
        <v>2.3631840002</v>
      </c>
    </row>
    <row r="295" spans="1:8">
      <c r="A295" s="9" t="s">
        <v>273</v>
      </c>
      <c r="B295" s="9" t="s">
        <v>274</v>
      </c>
      <c r="C295" s="9" t="s">
        <v>236</v>
      </c>
      <c r="D295" s="9" t="s">
        <v>34</v>
      </c>
      <c r="E295" s="9" t="s">
        <v>40</v>
      </c>
      <c r="F295" s="9" t="s">
        <v>47</v>
      </c>
      <c r="G295" s="35">
        <v>10.122360713999999</v>
      </c>
      <c r="H295" s="35">
        <v>0.80363580759999997</v>
      </c>
    </row>
    <row r="296" spans="1:8">
      <c r="A296" s="9" t="s">
        <v>273</v>
      </c>
      <c r="B296" s="9" t="s">
        <v>274</v>
      </c>
      <c r="C296" s="9" t="s">
        <v>236</v>
      </c>
      <c r="D296" s="9" t="s">
        <v>34</v>
      </c>
      <c r="E296" s="9" t="s">
        <v>40</v>
      </c>
      <c r="F296" s="9" t="s">
        <v>43</v>
      </c>
      <c r="G296" s="35">
        <v>0.69914443429999995</v>
      </c>
      <c r="H296" s="35">
        <v>2.0023148099999999E-2</v>
      </c>
    </row>
    <row r="297" spans="1:8">
      <c r="A297" s="9" t="s">
        <v>273</v>
      </c>
      <c r="B297" s="9" t="s">
        <v>274</v>
      </c>
      <c r="C297" s="9" t="s">
        <v>236</v>
      </c>
      <c r="D297" s="9" t="s">
        <v>34</v>
      </c>
      <c r="E297" s="9" t="s">
        <v>40</v>
      </c>
      <c r="F297" s="9" t="s">
        <v>384</v>
      </c>
      <c r="G297" s="35">
        <v>0.15475273049999999</v>
      </c>
      <c r="H297" s="35">
        <v>3.6617058000000002E-3</v>
      </c>
    </row>
    <row r="298" spans="1:8">
      <c r="A298" s="9" t="s">
        <v>273</v>
      </c>
      <c r="B298" s="9" t="s">
        <v>274</v>
      </c>
      <c r="C298" s="9" t="s">
        <v>236</v>
      </c>
      <c r="D298" s="9" t="s">
        <v>154</v>
      </c>
      <c r="E298" s="9" t="s">
        <v>337</v>
      </c>
      <c r="F298" s="9" t="s">
        <v>155</v>
      </c>
      <c r="G298" s="35">
        <v>2.3411329143000001</v>
      </c>
      <c r="H298" s="35">
        <v>5.3890873167000004</v>
      </c>
    </row>
    <row r="299" spans="1:8">
      <c r="A299" s="9" t="s">
        <v>273</v>
      </c>
      <c r="B299" s="9" t="s">
        <v>274</v>
      </c>
      <c r="C299" s="9" t="s">
        <v>236</v>
      </c>
      <c r="D299" s="9" t="s">
        <v>51</v>
      </c>
      <c r="E299" s="9" t="s">
        <v>345</v>
      </c>
      <c r="F299" s="9" t="s">
        <v>368</v>
      </c>
      <c r="G299" s="35">
        <v>0.45189501040000002</v>
      </c>
      <c r="H299" s="35">
        <v>0.4361030206</v>
      </c>
    </row>
    <row r="300" spans="1:8">
      <c r="A300" s="9" t="s">
        <v>273</v>
      </c>
      <c r="B300" s="9" t="s">
        <v>274</v>
      </c>
      <c r="C300" s="9" t="s">
        <v>236</v>
      </c>
      <c r="D300" s="9" t="s">
        <v>51</v>
      </c>
      <c r="E300" s="9" t="s">
        <v>338</v>
      </c>
      <c r="F300" s="9" t="s">
        <v>376</v>
      </c>
      <c r="G300" s="35">
        <v>0.95664721239999995</v>
      </c>
      <c r="H300" s="35">
        <v>0.92321607760000002</v>
      </c>
    </row>
    <row r="301" spans="1:8">
      <c r="A301" s="9" t="s">
        <v>273</v>
      </c>
      <c r="B301" s="9" t="s">
        <v>274</v>
      </c>
      <c r="C301" s="9" t="s">
        <v>236</v>
      </c>
      <c r="D301" s="9" t="s">
        <v>51</v>
      </c>
      <c r="E301" s="9" t="s">
        <v>347</v>
      </c>
      <c r="F301" s="9" t="s">
        <v>377</v>
      </c>
      <c r="G301" s="35">
        <v>2.4916851800000001E-2</v>
      </c>
      <c r="H301" s="35">
        <v>2.4046103900000001E-2</v>
      </c>
    </row>
    <row r="302" spans="1:8">
      <c r="A302" s="9" t="s">
        <v>273</v>
      </c>
      <c r="B302" s="9" t="s">
        <v>274</v>
      </c>
      <c r="C302" s="9" t="s">
        <v>236</v>
      </c>
      <c r="D302" s="9" t="s">
        <v>51</v>
      </c>
      <c r="E302" s="9" t="s">
        <v>346</v>
      </c>
      <c r="F302" s="9" t="s">
        <v>370</v>
      </c>
      <c r="G302" s="35">
        <v>7.4270459999999996E-3</v>
      </c>
      <c r="H302" s="35">
        <v>7.1674994000000001E-3</v>
      </c>
    </row>
    <row r="303" spans="1:8">
      <c r="A303" s="9" t="s">
        <v>267</v>
      </c>
      <c r="B303" s="9" t="s">
        <v>269</v>
      </c>
      <c r="C303" s="9" t="s">
        <v>236</v>
      </c>
      <c r="D303" s="9" t="s">
        <v>162</v>
      </c>
      <c r="E303" s="9" t="s">
        <v>186</v>
      </c>
      <c r="F303" s="9" t="s">
        <v>380</v>
      </c>
      <c r="G303" s="35">
        <v>5.0422290000000001E-4</v>
      </c>
      <c r="H303" s="35">
        <v>1.0337224000000001E-3</v>
      </c>
    </row>
    <row r="304" spans="1:8">
      <c r="A304" s="9" t="s">
        <v>267</v>
      </c>
      <c r="B304" s="9" t="s">
        <v>269</v>
      </c>
      <c r="C304" s="9" t="s">
        <v>236</v>
      </c>
      <c r="D304" s="9" t="s">
        <v>162</v>
      </c>
      <c r="E304" s="9" t="s">
        <v>209</v>
      </c>
      <c r="F304" s="9" t="s">
        <v>196</v>
      </c>
      <c r="G304" s="35">
        <v>1.8811589900000002E-2</v>
      </c>
      <c r="H304" s="35">
        <v>3.2897757999999998E-3</v>
      </c>
    </row>
    <row r="305" spans="1:8">
      <c r="A305" s="9" t="s">
        <v>267</v>
      </c>
      <c r="B305" s="9" t="s">
        <v>269</v>
      </c>
      <c r="C305" s="9" t="s">
        <v>236</v>
      </c>
      <c r="D305" s="9" t="s">
        <v>162</v>
      </c>
      <c r="E305" s="9" t="s">
        <v>178</v>
      </c>
      <c r="F305" s="9" t="s">
        <v>171</v>
      </c>
      <c r="G305" s="35">
        <v>1.175777E-3</v>
      </c>
      <c r="H305" s="35">
        <v>1.8172878E-3</v>
      </c>
    </row>
    <row r="306" spans="1:8">
      <c r="A306" s="9" t="s">
        <v>267</v>
      </c>
      <c r="B306" s="9" t="s">
        <v>269</v>
      </c>
      <c r="C306" s="9" t="s">
        <v>236</v>
      </c>
      <c r="D306" s="9" t="s">
        <v>162</v>
      </c>
      <c r="E306" s="9" t="s">
        <v>173</v>
      </c>
      <c r="F306" s="9" t="s">
        <v>173</v>
      </c>
      <c r="G306" s="35">
        <v>0.85831158210000003</v>
      </c>
      <c r="H306" s="35">
        <v>0.62845916830000004</v>
      </c>
    </row>
    <row r="307" spans="1:8">
      <c r="A307" s="9" t="s">
        <v>267</v>
      </c>
      <c r="B307" s="9" t="s">
        <v>269</v>
      </c>
      <c r="C307" s="9" t="s">
        <v>236</v>
      </c>
      <c r="D307" s="9" t="s">
        <v>162</v>
      </c>
      <c r="E307" s="9" t="s">
        <v>173</v>
      </c>
      <c r="F307" s="9" t="s">
        <v>174</v>
      </c>
      <c r="G307" s="35">
        <v>4.5066364590000001</v>
      </c>
      <c r="H307" s="35">
        <v>0.75687696429999995</v>
      </c>
    </row>
    <row r="308" spans="1:8">
      <c r="A308" s="9" t="s">
        <v>267</v>
      </c>
      <c r="B308" s="9" t="s">
        <v>269</v>
      </c>
      <c r="C308" s="9" t="s">
        <v>236</v>
      </c>
      <c r="D308" s="9" t="s">
        <v>162</v>
      </c>
      <c r="E308" s="9" t="s">
        <v>340</v>
      </c>
      <c r="F308" s="9" t="s">
        <v>358</v>
      </c>
      <c r="G308" s="35">
        <v>26.318482072999998</v>
      </c>
      <c r="H308" s="35">
        <v>3.4746800838</v>
      </c>
    </row>
    <row r="309" spans="1:8">
      <c r="A309" s="9" t="s">
        <v>267</v>
      </c>
      <c r="B309" s="9" t="s">
        <v>269</v>
      </c>
      <c r="C309" s="9" t="s">
        <v>236</v>
      </c>
      <c r="D309" s="9" t="s">
        <v>162</v>
      </c>
      <c r="E309" s="9" t="s">
        <v>163</v>
      </c>
      <c r="F309" s="9" t="s">
        <v>211</v>
      </c>
      <c r="G309" s="35">
        <v>4.3137316000000002E-2</v>
      </c>
      <c r="H309" s="35">
        <v>0.26054032230000002</v>
      </c>
    </row>
    <row r="310" spans="1:8">
      <c r="A310" s="9" t="s">
        <v>267</v>
      </c>
      <c r="B310" s="9" t="s">
        <v>269</v>
      </c>
      <c r="C310" s="9" t="s">
        <v>236</v>
      </c>
      <c r="D310" s="9" t="s">
        <v>162</v>
      </c>
      <c r="E310" s="9" t="s">
        <v>163</v>
      </c>
      <c r="F310" s="9" t="s">
        <v>363</v>
      </c>
      <c r="G310" s="35">
        <v>0.45211910500000002</v>
      </c>
      <c r="H310" s="35">
        <v>1.241226298</v>
      </c>
    </row>
    <row r="311" spans="1:8">
      <c r="A311" s="9" t="s">
        <v>267</v>
      </c>
      <c r="B311" s="9" t="s">
        <v>269</v>
      </c>
      <c r="C311" s="9" t="s">
        <v>236</v>
      </c>
      <c r="D311" s="9" t="s">
        <v>162</v>
      </c>
      <c r="E311" s="9" t="s">
        <v>210</v>
      </c>
      <c r="F311" s="9" t="s">
        <v>205</v>
      </c>
      <c r="G311" s="35">
        <v>13.807997666</v>
      </c>
      <c r="H311" s="35">
        <v>2.1016978471000001</v>
      </c>
    </row>
    <row r="312" spans="1:8">
      <c r="A312" s="9" t="s">
        <v>267</v>
      </c>
      <c r="B312" s="9" t="s">
        <v>269</v>
      </c>
      <c r="C312" s="9" t="s">
        <v>236</v>
      </c>
      <c r="D312" s="9" t="s">
        <v>162</v>
      </c>
      <c r="E312" s="9" t="s">
        <v>210</v>
      </c>
      <c r="F312" s="9" t="s">
        <v>355</v>
      </c>
      <c r="G312" s="35">
        <v>1.3858633900999999</v>
      </c>
      <c r="H312" s="35">
        <v>0.28934580650000002</v>
      </c>
    </row>
    <row r="313" spans="1:8">
      <c r="A313" s="9" t="s">
        <v>267</v>
      </c>
      <c r="B313" s="9" t="s">
        <v>269</v>
      </c>
      <c r="C313" s="9" t="s">
        <v>236</v>
      </c>
      <c r="D313" s="9" t="s">
        <v>63</v>
      </c>
      <c r="E313" s="9" t="s">
        <v>138</v>
      </c>
      <c r="F313" s="9" t="s">
        <v>90</v>
      </c>
      <c r="G313" s="35">
        <v>0.11289182</v>
      </c>
      <c r="H313" s="35">
        <v>3.8463381599999999E-2</v>
      </c>
    </row>
    <row r="314" spans="1:8">
      <c r="A314" s="9" t="s">
        <v>267</v>
      </c>
      <c r="B314" s="9" t="s">
        <v>269</v>
      </c>
      <c r="C314" s="9" t="s">
        <v>236</v>
      </c>
      <c r="D314" s="9" t="s">
        <v>63</v>
      </c>
      <c r="E314" s="9" t="s">
        <v>138</v>
      </c>
      <c r="F314" s="9" t="s">
        <v>125</v>
      </c>
      <c r="G314" s="35">
        <v>0.70611030230000005</v>
      </c>
      <c r="H314" s="35">
        <v>0.50810413830000001</v>
      </c>
    </row>
    <row r="315" spans="1:8">
      <c r="A315" s="9" t="s">
        <v>267</v>
      </c>
      <c r="B315" s="9" t="s">
        <v>269</v>
      </c>
      <c r="C315" s="9" t="s">
        <v>236</v>
      </c>
      <c r="D315" s="9" t="s">
        <v>63</v>
      </c>
      <c r="E315" s="9" t="s">
        <v>101</v>
      </c>
      <c r="F315" s="9" t="s">
        <v>93</v>
      </c>
      <c r="G315" s="35">
        <v>1.6990365807000001</v>
      </c>
      <c r="H315" s="35">
        <v>0.95965100660000002</v>
      </c>
    </row>
    <row r="316" spans="1:8">
      <c r="A316" s="9" t="s">
        <v>267</v>
      </c>
      <c r="B316" s="9" t="s">
        <v>269</v>
      </c>
      <c r="C316" s="9" t="s">
        <v>236</v>
      </c>
      <c r="D316" s="9" t="s">
        <v>63</v>
      </c>
      <c r="E316" s="9" t="s">
        <v>146</v>
      </c>
      <c r="F316" s="9" t="s">
        <v>65</v>
      </c>
      <c r="G316" s="35">
        <v>2.5005534999999999E-2</v>
      </c>
      <c r="H316" s="35">
        <v>3.49930122E-2</v>
      </c>
    </row>
    <row r="317" spans="1:8">
      <c r="A317" s="9" t="s">
        <v>267</v>
      </c>
      <c r="B317" s="9" t="s">
        <v>269</v>
      </c>
      <c r="C317" s="9" t="s">
        <v>236</v>
      </c>
      <c r="D317" s="9" t="s">
        <v>63</v>
      </c>
      <c r="E317" s="9" t="s">
        <v>73</v>
      </c>
      <c r="F317" s="9" t="s">
        <v>116</v>
      </c>
      <c r="G317" s="35">
        <v>6.3607620000000003E-4</v>
      </c>
      <c r="H317" s="35">
        <v>4.4788832000000004E-3</v>
      </c>
    </row>
    <row r="318" spans="1:8">
      <c r="A318" s="9" t="s">
        <v>267</v>
      </c>
      <c r="B318" s="9" t="s">
        <v>269</v>
      </c>
      <c r="C318" s="9" t="s">
        <v>236</v>
      </c>
      <c r="D318" s="9" t="s">
        <v>63</v>
      </c>
      <c r="E318" s="9" t="s">
        <v>71</v>
      </c>
      <c r="F318" s="9" t="s">
        <v>70</v>
      </c>
      <c r="G318" s="35">
        <v>3.2801456200999999</v>
      </c>
      <c r="H318" s="35">
        <v>4.4858696194999998</v>
      </c>
    </row>
    <row r="319" spans="1:8">
      <c r="A319" s="9" t="s">
        <v>267</v>
      </c>
      <c r="B319" s="9" t="s">
        <v>269</v>
      </c>
      <c r="C319" s="9" t="s">
        <v>236</v>
      </c>
      <c r="D319" s="9" t="s">
        <v>214</v>
      </c>
      <c r="E319" s="9" t="s">
        <v>335</v>
      </c>
      <c r="F319" s="9" t="s">
        <v>364</v>
      </c>
      <c r="G319" s="35">
        <v>0.15005033249999999</v>
      </c>
      <c r="H319" s="35">
        <v>0.1178621576</v>
      </c>
    </row>
    <row r="320" spans="1:8">
      <c r="A320" s="9" t="s">
        <v>267</v>
      </c>
      <c r="B320" s="9" t="s">
        <v>269</v>
      </c>
      <c r="C320" s="9" t="s">
        <v>236</v>
      </c>
      <c r="D320" s="9" t="s">
        <v>214</v>
      </c>
      <c r="E320" s="9" t="s">
        <v>335</v>
      </c>
      <c r="F320" s="9" t="s">
        <v>356</v>
      </c>
      <c r="G320" s="35">
        <v>14.255375013</v>
      </c>
      <c r="H320" s="35">
        <v>11.197371097</v>
      </c>
    </row>
    <row r="321" spans="1:8">
      <c r="A321" s="9" t="s">
        <v>267</v>
      </c>
      <c r="B321" s="9" t="s">
        <v>269</v>
      </c>
      <c r="C321" s="9" t="s">
        <v>236</v>
      </c>
      <c r="D321" s="9" t="s">
        <v>214</v>
      </c>
      <c r="E321" s="9" t="s">
        <v>342</v>
      </c>
      <c r="F321" s="9" t="s">
        <v>365</v>
      </c>
      <c r="G321" s="35">
        <v>1.1027467900000001E-2</v>
      </c>
      <c r="H321" s="35">
        <v>8.6619012000000006E-3</v>
      </c>
    </row>
    <row r="322" spans="1:8">
      <c r="A322" s="9" t="s">
        <v>267</v>
      </c>
      <c r="B322" s="9" t="s">
        <v>269</v>
      </c>
      <c r="C322" s="9" t="s">
        <v>236</v>
      </c>
      <c r="D322" s="9" t="s">
        <v>214</v>
      </c>
      <c r="E322" s="9" t="s">
        <v>215</v>
      </c>
      <c r="F322" s="9" t="s">
        <v>361</v>
      </c>
      <c r="G322" s="35">
        <v>5.3066188399999999E-2</v>
      </c>
      <c r="H322" s="35">
        <v>0.17845202469999999</v>
      </c>
    </row>
    <row r="323" spans="1:8">
      <c r="A323" s="9" t="s">
        <v>267</v>
      </c>
      <c r="B323" s="9" t="s">
        <v>269</v>
      </c>
      <c r="C323" s="9" t="s">
        <v>236</v>
      </c>
      <c r="D323" s="9" t="s">
        <v>214</v>
      </c>
      <c r="E323" s="9" t="s">
        <v>215</v>
      </c>
      <c r="F323" s="9" t="s">
        <v>217</v>
      </c>
      <c r="G323" s="35">
        <v>3.3060274000000001E-3</v>
      </c>
      <c r="H323" s="35">
        <v>6.7642567599999995E-2</v>
      </c>
    </row>
    <row r="324" spans="1:8">
      <c r="A324" s="9" t="s">
        <v>267</v>
      </c>
      <c r="B324" s="9" t="s">
        <v>269</v>
      </c>
      <c r="C324" s="9" t="s">
        <v>236</v>
      </c>
      <c r="D324" s="9" t="s">
        <v>214</v>
      </c>
      <c r="E324" s="9" t="s">
        <v>215</v>
      </c>
      <c r="F324" s="9" t="s">
        <v>366</v>
      </c>
      <c r="G324" s="35">
        <v>0.96008498750000004</v>
      </c>
      <c r="H324" s="35">
        <v>3.2285927265000001</v>
      </c>
    </row>
    <row r="325" spans="1:8">
      <c r="A325" s="9" t="s">
        <v>267</v>
      </c>
      <c r="B325" s="9" t="s">
        <v>269</v>
      </c>
      <c r="C325" s="9" t="s">
        <v>236</v>
      </c>
      <c r="D325" s="9" t="s">
        <v>214</v>
      </c>
      <c r="E325" s="9" t="s">
        <v>215</v>
      </c>
      <c r="F325" s="9" t="s">
        <v>371</v>
      </c>
      <c r="G325" s="35">
        <v>0.4296585054</v>
      </c>
      <c r="H325" s="35">
        <v>1.4448640935999999</v>
      </c>
    </row>
    <row r="326" spans="1:8">
      <c r="A326" s="9" t="s">
        <v>267</v>
      </c>
      <c r="B326" s="9" t="s">
        <v>269</v>
      </c>
      <c r="C326" s="9" t="s">
        <v>236</v>
      </c>
      <c r="D326" s="9" t="s">
        <v>214</v>
      </c>
      <c r="E326" s="9" t="s">
        <v>216</v>
      </c>
      <c r="F326" s="9" t="s">
        <v>220</v>
      </c>
      <c r="G326" s="35">
        <v>6.6764951900999998</v>
      </c>
      <c r="H326" s="35">
        <v>49.671500414</v>
      </c>
    </row>
    <row r="327" spans="1:8">
      <c r="A327" s="9" t="s">
        <v>267</v>
      </c>
      <c r="B327" s="9" t="s">
        <v>269</v>
      </c>
      <c r="C327" s="9" t="s">
        <v>236</v>
      </c>
      <c r="D327" s="9" t="s">
        <v>214</v>
      </c>
      <c r="E327" s="9" t="s">
        <v>216</v>
      </c>
      <c r="F327" s="9" t="s">
        <v>359</v>
      </c>
      <c r="G327" s="35">
        <v>0.95135748259999997</v>
      </c>
      <c r="H327" s="35">
        <v>0.47521168660000002</v>
      </c>
    </row>
    <row r="328" spans="1:8">
      <c r="A328" s="9" t="s">
        <v>267</v>
      </c>
      <c r="B328" s="9" t="s">
        <v>269</v>
      </c>
      <c r="C328" s="9" t="s">
        <v>236</v>
      </c>
      <c r="D328" s="9" t="s">
        <v>214</v>
      </c>
      <c r="E328" s="9" t="s">
        <v>216</v>
      </c>
      <c r="F328" s="9" t="s">
        <v>383</v>
      </c>
      <c r="G328" s="35">
        <v>2.7993078456</v>
      </c>
      <c r="H328" s="35">
        <v>1.3983909326999999</v>
      </c>
    </row>
    <row r="329" spans="1:8">
      <c r="A329" s="9" t="s">
        <v>267</v>
      </c>
      <c r="B329" s="9" t="s">
        <v>269</v>
      </c>
      <c r="C329" s="9" t="s">
        <v>236</v>
      </c>
      <c r="D329" s="9" t="s">
        <v>54</v>
      </c>
      <c r="E329" s="9" t="s">
        <v>336</v>
      </c>
      <c r="F329" s="9" t="s">
        <v>59</v>
      </c>
      <c r="G329" s="35">
        <v>5.9300553642000002</v>
      </c>
      <c r="H329" s="35">
        <v>0.61339502940000001</v>
      </c>
    </row>
    <row r="330" spans="1:8">
      <c r="A330" s="9" t="s">
        <v>267</v>
      </c>
      <c r="B330" s="9" t="s">
        <v>269</v>
      </c>
      <c r="C330" s="9" t="s">
        <v>236</v>
      </c>
      <c r="D330" s="9" t="s">
        <v>54</v>
      </c>
      <c r="E330" s="9" t="s">
        <v>336</v>
      </c>
      <c r="F330" s="9" t="s">
        <v>56</v>
      </c>
      <c r="G330" s="35">
        <v>0.24602193889999999</v>
      </c>
      <c r="H330" s="35">
        <v>1.0044865300000001E-2</v>
      </c>
    </row>
    <row r="331" spans="1:8">
      <c r="A331" s="9" t="s">
        <v>267</v>
      </c>
      <c r="B331" s="9" t="s">
        <v>269</v>
      </c>
      <c r="C331" s="9" t="s">
        <v>236</v>
      </c>
      <c r="D331" s="9" t="s">
        <v>54</v>
      </c>
      <c r="E331" s="9" t="s">
        <v>343</v>
      </c>
      <c r="F331" s="9" t="s">
        <v>373</v>
      </c>
      <c r="G331" s="35">
        <v>1.30148704E-2</v>
      </c>
      <c r="H331" s="35">
        <v>6.979617E-4</v>
      </c>
    </row>
    <row r="332" spans="1:8">
      <c r="A332" s="9" t="s">
        <v>267</v>
      </c>
      <c r="B332" s="9" t="s">
        <v>269</v>
      </c>
      <c r="C332" s="9" t="s">
        <v>236</v>
      </c>
      <c r="D332" s="9" t="s">
        <v>230</v>
      </c>
      <c r="E332" s="9" t="s">
        <v>344</v>
      </c>
      <c r="F332" s="9" t="s">
        <v>232</v>
      </c>
      <c r="G332" s="35">
        <v>4.0388836064999998</v>
      </c>
      <c r="H332" s="35">
        <v>6.1416389799999999E-2</v>
      </c>
    </row>
    <row r="333" spans="1:8">
      <c r="A333" s="9" t="s">
        <v>267</v>
      </c>
      <c r="B333" s="9" t="s">
        <v>269</v>
      </c>
      <c r="C333" s="9" t="s">
        <v>236</v>
      </c>
      <c r="D333" s="9" t="s">
        <v>34</v>
      </c>
      <c r="E333" s="9" t="s">
        <v>41</v>
      </c>
      <c r="F333" s="9" t="s">
        <v>49</v>
      </c>
      <c r="G333" s="35">
        <v>1.9672057E-2</v>
      </c>
      <c r="H333" s="35">
        <v>8.0890245418000006</v>
      </c>
    </row>
    <row r="334" spans="1:8">
      <c r="A334" s="9" t="s">
        <v>267</v>
      </c>
      <c r="B334" s="9" t="s">
        <v>269</v>
      </c>
      <c r="C334" s="9" t="s">
        <v>236</v>
      </c>
      <c r="D334" s="9" t="s">
        <v>34</v>
      </c>
      <c r="E334" s="9" t="s">
        <v>41</v>
      </c>
      <c r="F334" s="9" t="s">
        <v>42</v>
      </c>
      <c r="G334" s="35">
        <v>4.1001577429999996</v>
      </c>
      <c r="H334" s="35">
        <v>5.6285393400000001E-2</v>
      </c>
    </row>
    <row r="335" spans="1:8">
      <c r="A335" s="9" t="s">
        <v>267</v>
      </c>
      <c r="B335" s="9" t="s">
        <v>269</v>
      </c>
      <c r="C335" s="9" t="s">
        <v>236</v>
      </c>
      <c r="D335" s="9" t="s">
        <v>34</v>
      </c>
      <c r="E335" s="9" t="s">
        <v>41</v>
      </c>
      <c r="F335" s="9" t="s">
        <v>360</v>
      </c>
      <c r="G335" s="35">
        <v>0.83287176650000005</v>
      </c>
      <c r="H335" s="35">
        <v>6.6113964106000003</v>
      </c>
    </row>
    <row r="336" spans="1:8">
      <c r="A336" s="9" t="s">
        <v>267</v>
      </c>
      <c r="B336" s="9" t="s">
        <v>269</v>
      </c>
      <c r="C336" s="9" t="s">
        <v>236</v>
      </c>
      <c r="D336" s="9" t="s">
        <v>34</v>
      </c>
      <c r="E336" s="9" t="s">
        <v>40</v>
      </c>
      <c r="F336" s="9" t="s">
        <v>47</v>
      </c>
      <c r="G336" s="35">
        <v>3.9862341273999999</v>
      </c>
      <c r="H336" s="35">
        <v>0.13834286209999999</v>
      </c>
    </row>
    <row r="337" spans="1:8">
      <c r="A337" s="9" t="s">
        <v>267</v>
      </c>
      <c r="B337" s="9" t="s">
        <v>269</v>
      </c>
      <c r="C337" s="9" t="s">
        <v>236</v>
      </c>
      <c r="D337" s="9" t="s">
        <v>34</v>
      </c>
      <c r="E337" s="9" t="s">
        <v>40</v>
      </c>
      <c r="F337" s="9" t="s">
        <v>43</v>
      </c>
      <c r="G337" s="35">
        <v>1.1890410000000001E-2</v>
      </c>
      <c r="H337" s="35">
        <v>3.1924280000000002E-4</v>
      </c>
    </row>
    <row r="338" spans="1:8">
      <c r="A338" s="9" t="s">
        <v>267</v>
      </c>
      <c r="B338" s="9" t="s">
        <v>269</v>
      </c>
      <c r="C338" s="9" t="s">
        <v>236</v>
      </c>
      <c r="D338" s="9" t="s">
        <v>154</v>
      </c>
      <c r="E338" s="9" t="s">
        <v>337</v>
      </c>
      <c r="F338" s="9" t="s">
        <v>156</v>
      </c>
      <c r="G338" s="35">
        <v>0.1369307313</v>
      </c>
      <c r="H338" s="35">
        <v>0.1661720599</v>
      </c>
    </row>
    <row r="339" spans="1:8">
      <c r="A339" s="9" t="s">
        <v>267</v>
      </c>
      <c r="B339" s="9" t="s">
        <v>269</v>
      </c>
      <c r="C339" s="9" t="s">
        <v>236</v>
      </c>
      <c r="D339" s="9" t="s">
        <v>154</v>
      </c>
      <c r="E339" s="9" t="s">
        <v>337</v>
      </c>
      <c r="F339" s="9" t="s">
        <v>155</v>
      </c>
      <c r="G339" s="35">
        <v>7.7478315500000006E-2</v>
      </c>
      <c r="H339" s="35">
        <v>0.24072710980000001</v>
      </c>
    </row>
    <row r="340" spans="1:8">
      <c r="A340" s="9" t="s">
        <v>267</v>
      </c>
      <c r="B340" s="9" t="s">
        <v>269</v>
      </c>
      <c r="C340" s="9" t="s">
        <v>236</v>
      </c>
      <c r="D340" s="9" t="s">
        <v>51</v>
      </c>
      <c r="E340" s="9" t="s">
        <v>345</v>
      </c>
      <c r="F340" s="9" t="s">
        <v>368</v>
      </c>
      <c r="G340" s="35">
        <v>0.15283530370000001</v>
      </c>
      <c r="H340" s="35">
        <v>0.19908150490000001</v>
      </c>
    </row>
    <row r="341" spans="1:8">
      <c r="A341" s="9" t="s">
        <v>267</v>
      </c>
      <c r="B341" s="9" t="s">
        <v>269</v>
      </c>
      <c r="C341" s="9" t="s">
        <v>236</v>
      </c>
      <c r="D341" s="9" t="s">
        <v>51</v>
      </c>
      <c r="E341" s="9" t="s">
        <v>338</v>
      </c>
      <c r="F341" s="9" t="s">
        <v>376</v>
      </c>
      <c r="G341" s="35">
        <v>7.99772755E-2</v>
      </c>
      <c r="H341" s="35">
        <v>0.1041774773</v>
      </c>
    </row>
    <row r="342" spans="1:8">
      <c r="A342" s="9" t="s">
        <v>267</v>
      </c>
      <c r="B342" s="9" t="s">
        <v>269</v>
      </c>
      <c r="C342" s="9" t="s">
        <v>236</v>
      </c>
      <c r="D342" s="9" t="s">
        <v>51</v>
      </c>
      <c r="E342" s="9" t="s">
        <v>347</v>
      </c>
      <c r="F342" s="9" t="s">
        <v>377</v>
      </c>
      <c r="G342" s="35">
        <v>0.74604600340000005</v>
      </c>
      <c r="H342" s="35">
        <v>0.97179092479999996</v>
      </c>
    </row>
    <row r="343" spans="1:8">
      <c r="A343" s="9" t="s">
        <v>267</v>
      </c>
      <c r="B343" s="9" t="s">
        <v>269</v>
      </c>
      <c r="C343" s="9" t="s">
        <v>236</v>
      </c>
      <c r="D343" s="9" t="s">
        <v>51</v>
      </c>
      <c r="E343" s="9" t="s">
        <v>346</v>
      </c>
      <c r="F343" s="9" t="s">
        <v>370</v>
      </c>
      <c r="G343" s="35">
        <v>0.12133633119999999</v>
      </c>
      <c r="H343" s="35">
        <v>0.15805130649999999</v>
      </c>
    </row>
    <row r="344" spans="1:8">
      <c r="A344" s="9" t="s">
        <v>310</v>
      </c>
      <c r="B344" s="9" t="s">
        <v>311</v>
      </c>
      <c r="C344" s="9" t="s">
        <v>236</v>
      </c>
      <c r="D344" s="9" t="s">
        <v>159</v>
      </c>
      <c r="E344" s="9" t="s">
        <v>334</v>
      </c>
      <c r="F344" s="9" t="s">
        <v>160</v>
      </c>
      <c r="G344" s="35">
        <v>9.9393849999999994E-4</v>
      </c>
      <c r="H344" s="35">
        <v>1.7539099999999999E-5</v>
      </c>
    </row>
    <row r="345" spans="1:8">
      <c r="A345" s="9" t="s">
        <v>310</v>
      </c>
      <c r="B345" s="9" t="s">
        <v>311</v>
      </c>
      <c r="C345" s="9" t="s">
        <v>236</v>
      </c>
      <c r="D345" s="9" t="s">
        <v>162</v>
      </c>
      <c r="E345" s="9" t="s">
        <v>209</v>
      </c>
      <c r="F345" s="9" t="s">
        <v>170</v>
      </c>
      <c r="G345" s="35">
        <v>4.3575911699999997E-2</v>
      </c>
      <c r="H345" s="35">
        <v>7.6084359999999997E-4</v>
      </c>
    </row>
    <row r="346" spans="1:8">
      <c r="A346" s="9" t="s">
        <v>310</v>
      </c>
      <c r="B346" s="9" t="s">
        <v>311</v>
      </c>
      <c r="C346" s="9" t="s">
        <v>236</v>
      </c>
      <c r="D346" s="9" t="s">
        <v>162</v>
      </c>
      <c r="E346" s="9" t="s">
        <v>209</v>
      </c>
      <c r="F346" s="9" t="s">
        <v>196</v>
      </c>
      <c r="G346" s="35">
        <v>3.7409640000000001E-4</v>
      </c>
      <c r="H346" s="35">
        <v>9.0580600000000005E-5</v>
      </c>
    </row>
    <row r="347" spans="1:8">
      <c r="A347" s="9" t="s">
        <v>310</v>
      </c>
      <c r="B347" s="9" t="s">
        <v>311</v>
      </c>
      <c r="C347" s="9" t="s">
        <v>236</v>
      </c>
      <c r="D347" s="9" t="s">
        <v>162</v>
      </c>
      <c r="E347" s="9" t="s">
        <v>178</v>
      </c>
      <c r="F347" s="9" t="s">
        <v>171</v>
      </c>
      <c r="G347" s="35">
        <v>1.9365774E-3</v>
      </c>
      <c r="H347" s="35">
        <v>5.0088182999999996E-3</v>
      </c>
    </row>
    <row r="348" spans="1:8">
      <c r="A348" s="9" t="s">
        <v>310</v>
      </c>
      <c r="B348" s="9" t="s">
        <v>311</v>
      </c>
      <c r="C348" s="9" t="s">
        <v>236</v>
      </c>
      <c r="D348" s="9" t="s">
        <v>162</v>
      </c>
      <c r="E348" s="9" t="s">
        <v>173</v>
      </c>
      <c r="F348" s="9" t="s">
        <v>173</v>
      </c>
      <c r="G348" s="35">
        <v>5.9992851E-2</v>
      </c>
      <c r="H348" s="35">
        <v>7.3507771099999994E-2</v>
      </c>
    </row>
    <row r="349" spans="1:8">
      <c r="A349" s="9" t="s">
        <v>310</v>
      </c>
      <c r="B349" s="9" t="s">
        <v>311</v>
      </c>
      <c r="C349" s="9" t="s">
        <v>236</v>
      </c>
      <c r="D349" s="9" t="s">
        <v>162</v>
      </c>
      <c r="E349" s="9" t="s">
        <v>173</v>
      </c>
      <c r="F349" s="9" t="s">
        <v>374</v>
      </c>
      <c r="G349" s="35">
        <v>0.18663347399999999</v>
      </c>
      <c r="H349" s="35">
        <v>0.22867742499999999</v>
      </c>
    </row>
    <row r="350" spans="1:8">
      <c r="A350" s="9" t="s">
        <v>310</v>
      </c>
      <c r="B350" s="9" t="s">
        <v>311</v>
      </c>
      <c r="C350" s="9" t="s">
        <v>236</v>
      </c>
      <c r="D350" s="9" t="s">
        <v>162</v>
      </c>
      <c r="E350" s="9" t="s">
        <v>173</v>
      </c>
      <c r="F350" s="9" t="s">
        <v>174</v>
      </c>
      <c r="G350" s="35">
        <v>1.0500187921999999</v>
      </c>
      <c r="H350" s="35">
        <v>0.29510155170000002</v>
      </c>
    </row>
    <row r="351" spans="1:8">
      <c r="A351" s="9" t="s">
        <v>310</v>
      </c>
      <c r="B351" s="9" t="s">
        <v>311</v>
      </c>
      <c r="C351" s="9" t="s">
        <v>236</v>
      </c>
      <c r="D351" s="9" t="s">
        <v>162</v>
      </c>
      <c r="E351" s="9" t="s">
        <v>340</v>
      </c>
      <c r="F351" s="9" t="s">
        <v>385</v>
      </c>
      <c r="G351" s="35">
        <v>7.7053332299999999E-2</v>
      </c>
      <c r="H351" s="35">
        <v>1.70234301E-2</v>
      </c>
    </row>
    <row r="352" spans="1:8">
      <c r="A352" s="9" t="s">
        <v>310</v>
      </c>
      <c r="B352" s="9" t="s">
        <v>311</v>
      </c>
      <c r="C352" s="9" t="s">
        <v>236</v>
      </c>
      <c r="D352" s="9" t="s">
        <v>162</v>
      </c>
      <c r="E352" s="9" t="s">
        <v>340</v>
      </c>
      <c r="F352" s="9" t="s">
        <v>358</v>
      </c>
      <c r="G352" s="35">
        <v>0.57574321470000001</v>
      </c>
      <c r="H352" s="35">
        <v>0.127199228</v>
      </c>
    </row>
    <row r="353" spans="1:8">
      <c r="A353" s="9" t="s">
        <v>310</v>
      </c>
      <c r="B353" s="9" t="s">
        <v>311</v>
      </c>
      <c r="C353" s="9" t="s">
        <v>236</v>
      </c>
      <c r="D353" s="9" t="s">
        <v>162</v>
      </c>
      <c r="E353" s="9" t="s">
        <v>163</v>
      </c>
      <c r="F353" s="9" t="s">
        <v>211</v>
      </c>
      <c r="G353" s="35">
        <v>0.17430520930000001</v>
      </c>
      <c r="H353" s="35">
        <v>1.7617076998000001</v>
      </c>
    </row>
    <row r="354" spans="1:8">
      <c r="A354" s="9" t="s">
        <v>310</v>
      </c>
      <c r="B354" s="9" t="s">
        <v>311</v>
      </c>
      <c r="C354" s="9" t="s">
        <v>236</v>
      </c>
      <c r="D354" s="9" t="s">
        <v>162</v>
      </c>
      <c r="E354" s="9" t="s">
        <v>163</v>
      </c>
      <c r="F354" s="9" t="s">
        <v>363</v>
      </c>
      <c r="G354" s="35">
        <v>1.0273236727999999</v>
      </c>
      <c r="H354" s="35">
        <v>4.7196203460000001</v>
      </c>
    </row>
    <row r="355" spans="1:8">
      <c r="A355" s="9" t="s">
        <v>310</v>
      </c>
      <c r="B355" s="9" t="s">
        <v>311</v>
      </c>
      <c r="C355" s="9" t="s">
        <v>236</v>
      </c>
      <c r="D355" s="9" t="s">
        <v>162</v>
      </c>
      <c r="E355" s="9" t="s">
        <v>163</v>
      </c>
      <c r="F355" s="9" t="s">
        <v>163</v>
      </c>
      <c r="G355" s="35">
        <v>0.1110146533</v>
      </c>
      <c r="H355" s="35">
        <v>0.51001162550000001</v>
      </c>
    </row>
    <row r="356" spans="1:8">
      <c r="A356" s="9" t="s">
        <v>310</v>
      </c>
      <c r="B356" s="9" t="s">
        <v>311</v>
      </c>
      <c r="C356" s="9" t="s">
        <v>236</v>
      </c>
      <c r="D356" s="9" t="s">
        <v>162</v>
      </c>
      <c r="E356" s="9" t="s">
        <v>210</v>
      </c>
      <c r="F356" s="9" t="s">
        <v>205</v>
      </c>
      <c r="G356" s="35">
        <v>4.1205436612000002</v>
      </c>
      <c r="H356" s="35">
        <v>1.1685921799000001</v>
      </c>
    </row>
    <row r="357" spans="1:8">
      <c r="A357" s="9" t="s">
        <v>310</v>
      </c>
      <c r="B357" s="9" t="s">
        <v>311</v>
      </c>
      <c r="C357" s="9" t="s">
        <v>236</v>
      </c>
      <c r="D357" s="9" t="s">
        <v>162</v>
      </c>
      <c r="E357" s="9" t="s">
        <v>210</v>
      </c>
      <c r="F357" s="9" t="s">
        <v>355</v>
      </c>
      <c r="G357" s="35">
        <v>3.9791411514999999</v>
      </c>
      <c r="H357" s="35">
        <v>1.3016630064000001</v>
      </c>
    </row>
    <row r="358" spans="1:8">
      <c r="A358" s="9" t="s">
        <v>310</v>
      </c>
      <c r="B358" s="9" t="s">
        <v>311</v>
      </c>
      <c r="C358" s="9" t="s">
        <v>236</v>
      </c>
      <c r="D358" s="9" t="s">
        <v>162</v>
      </c>
      <c r="E358" s="9" t="s">
        <v>210</v>
      </c>
      <c r="F358" s="9" t="s">
        <v>210</v>
      </c>
      <c r="G358" s="35">
        <v>0.23009845849999999</v>
      </c>
      <c r="H358" s="35">
        <v>4.5909676900000002E-2</v>
      </c>
    </row>
    <row r="359" spans="1:8">
      <c r="A359" s="9" t="s">
        <v>310</v>
      </c>
      <c r="B359" s="9" t="s">
        <v>311</v>
      </c>
      <c r="C359" s="9" t="s">
        <v>236</v>
      </c>
      <c r="D359" s="9" t="s">
        <v>162</v>
      </c>
      <c r="E359" s="9" t="s">
        <v>349</v>
      </c>
      <c r="F359" s="9" t="s">
        <v>386</v>
      </c>
      <c r="G359" s="35">
        <v>6.20783845E-2</v>
      </c>
      <c r="H359" s="35">
        <v>1.3715007600000001E-2</v>
      </c>
    </row>
    <row r="360" spans="1:8">
      <c r="A360" s="9" t="s">
        <v>310</v>
      </c>
      <c r="B360" s="9" t="s">
        <v>311</v>
      </c>
      <c r="C360" s="9" t="s">
        <v>236</v>
      </c>
      <c r="D360" s="9" t="s">
        <v>63</v>
      </c>
      <c r="E360" s="9" t="s">
        <v>138</v>
      </c>
      <c r="F360" s="9" t="s">
        <v>138</v>
      </c>
      <c r="G360" s="35">
        <v>0.1672139597</v>
      </c>
      <c r="H360" s="35">
        <v>0.3645645555</v>
      </c>
    </row>
    <row r="361" spans="1:8">
      <c r="A361" s="9" t="s">
        <v>310</v>
      </c>
      <c r="B361" s="9" t="s">
        <v>311</v>
      </c>
      <c r="C361" s="9" t="s">
        <v>236</v>
      </c>
      <c r="D361" s="9" t="s">
        <v>63</v>
      </c>
      <c r="E361" s="9" t="s">
        <v>138</v>
      </c>
      <c r="F361" s="9" t="s">
        <v>137</v>
      </c>
      <c r="G361" s="35">
        <v>4.2418426600000003E-2</v>
      </c>
      <c r="H361" s="35">
        <v>7.8866257100000003E-2</v>
      </c>
    </row>
    <row r="362" spans="1:8">
      <c r="A362" s="9" t="s">
        <v>310</v>
      </c>
      <c r="B362" s="9" t="s">
        <v>311</v>
      </c>
      <c r="C362" s="9" t="s">
        <v>236</v>
      </c>
      <c r="D362" s="9" t="s">
        <v>63</v>
      </c>
      <c r="E362" s="9" t="s">
        <v>138</v>
      </c>
      <c r="F362" s="9" t="s">
        <v>90</v>
      </c>
      <c r="G362" s="35">
        <v>0.1139423302</v>
      </c>
      <c r="H362" s="35">
        <v>6.2705393999999998E-2</v>
      </c>
    </row>
    <row r="363" spans="1:8">
      <c r="A363" s="9" t="s">
        <v>310</v>
      </c>
      <c r="B363" s="9" t="s">
        <v>311</v>
      </c>
      <c r="C363" s="9" t="s">
        <v>236</v>
      </c>
      <c r="D363" s="9" t="s">
        <v>63</v>
      </c>
      <c r="E363" s="9" t="s">
        <v>138</v>
      </c>
      <c r="F363" s="9" t="s">
        <v>125</v>
      </c>
      <c r="G363" s="35">
        <v>3.0971547708</v>
      </c>
      <c r="H363" s="35">
        <v>20.137713927</v>
      </c>
    </row>
    <row r="364" spans="1:8">
      <c r="A364" s="9" t="s">
        <v>310</v>
      </c>
      <c r="B364" s="9" t="s">
        <v>311</v>
      </c>
      <c r="C364" s="9" t="s">
        <v>236</v>
      </c>
      <c r="D364" s="9" t="s">
        <v>63</v>
      </c>
      <c r="E364" s="9" t="s">
        <v>146</v>
      </c>
      <c r="F364" s="9" t="s">
        <v>65</v>
      </c>
      <c r="G364" s="35">
        <v>1.4063892999999999E-2</v>
      </c>
      <c r="H364" s="35">
        <v>3.2934599699999997E-2</v>
      </c>
    </row>
    <row r="365" spans="1:8">
      <c r="A365" s="9" t="s">
        <v>310</v>
      </c>
      <c r="B365" s="9" t="s">
        <v>311</v>
      </c>
      <c r="C365" s="9" t="s">
        <v>236</v>
      </c>
      <c r="D365" s="9" t="s">
        <v>63</v>
      </c>
      <c r="E365" s="9" t="s">
        <v>73</v>
      </c>
      <c r="F365" s="9" t="s">
        <v>95</v>
      </c>
      <c r="G365" s="35">
        <v>4.1015655000000003E-3</v>
      </c>
      <c r="H365" s="35">
        <v>2.2715070999999999E-3</v>
      </c>
    </row>
    <row r="366" spans="1:8">
      <c r="A366" s="9" t="s">
        <v>310</v>
      </c>
      <c r="B366" s="9" t="s">
        <v>311</v>
      </c>
      <c r="C366" s="9" t="s">
        <v>236</v>
      </c>
      <c r="D366" s="9" t="s">
        <v>63</v>
      </c>
      <c r="E366" s="9" t="s">
        <v>73</v>
      </c>
      <c r="F366" s="9" t="s">
        <v>121</v>
      </c>
      <c r="G366" s="35">
        <v>2.0104243300000001E-2</v>
      </c>
      <c r="H366" s="35">
        <v>1.1411666799999999E-2</v>
      </c>
    </row>
    <row r="367" spans="1:8">
      <c r="A367" s="9" t="s">
        <v>310</v>
      </c>
      <c r="B367" s="9" t="s">
        <v>311</v>
      </c>
      <c r="C367" s="9" t="s">
        <v>236</v>
      </c>
      <c r="D367" s="9" t="s">
        <v>63</v>
      </c>
      <c r="E367" s="9" t="s">
        <v>73</v>
      </c>
      <c r="F367" s="9" t="s">
        <v>116</v>
      </c>
      <c r="G367" s="35">
        <v>0.1616911801</v>
      </c>
      <c r="H367" s="35">
        <v>0.60363902629999999</v>
      </c>
    </row>
    <row r="368" spans="1:8">
      <c r="A368" s="9" t="s">
        <v>310</v>
      </c>
      <c r="B368" s="9" t="s">
        <v>311</v>
      </c>
      <c r="C368" s="9" t="s">
        <v>236</v>
      </c>
      <c r="D368" s="9" t="s">
        <v>63</v>
      </c>
      <c r="E368" s="9" t="s">
        <v>71</v>
      </c>
      <c r="F368" s="9" t="s">
        <v>70</v>
      </c>
      <c r="G368" s="35">
        <v>1.4620986144999999</v>
      </c>
      <c r="H368" s="35">
        <v>1.9404368486000001</v>
      </c>
    </row>
    <row r="369" spans="1:8">
      <c r="A369" s="9" t="s">
        <v>310</v>
      </c>
      <c r="B369" s="9" t="s">
        <v>311</v>
      </c>
      <c r="C369" s="9" t="s">
        <v>236</v>
      </c>
      <c r="D369" s="9" t="s">
        <v>63</v>
      </c>
      <c r="E369" s="9" t="s">
        <v>71</v>
      </c>
      <c r="F369" s="9" t="s">
        <v>387</v>
      </c>
      <c r="G369" s="35">
        <v>0.17831606559999999</v>
      </c>
      <c r="H369" s="35">
        <v>0.1923554163</v>
      </c>
    </row>
    <row r="370" spans="1:8">
      <c r="A370" s="9" t="s">
        <v>310</v>
      </c>
      <c r="B370" s="9" t="s">
        <v>311</v>
      </c>
      <c r="C370" s="9" t="s">
        <v>236</v>
      </c>
      <c r="D370" s="9" t="s">
        <v>214</v>
      </c>
      <c r="E370" s="9" t="s">
        <v>335</v>
      </c>
      <c r="F370" s="9" t="s">
        <v>356</v>
      </c>
      <c r="G370" s="35">
        <v>17.665258380000001</v>
      </c>
      <c r="H370" s="35">
        <v>23.219832286999999</v>
      </c>
    </row>
    <row r="371" spans="1:8">
      <c r="A371" s="9" t="s">
        <v>310</v>
      </c>
      <c r="B371" s="9" t="s">
        <v>311</v>
      </c>
      <c r="C371" s="9" t="s">
        <v>236</v>
      </c>
      <c r="D371" s="9" t="s">
        <v>214</v>
      </c>
      <c r="E371" s="9" t="s">
        <v>215</v>
      </c>
      <c r="F371" s="9" t="s">
        <v>215</v>
      </c>
      <c r="G371" s="35">
        <v>4.7786202999999996E-3</v>
      </c>
      <c r="H371" s="35">
        <v>2.6891050699999999E-2</v>
      </c>
    </row>
    <row r="372" spans="1:8">
      <c r="A372" s="9" t="s">
        <v>310</v>
      </c>
      <c r="B372" s="9" t="s">
        <v>311</v>
      </c>
      <c r="C372" s="9" t="s">
        <v>236</v>
      </c>
      <c r="D372" s="9" t="s">
        <v>214</v>
      </c>
      <c r="E372" s="9" t="s">
        <v>215</v>
      </c>
      <c r="F372" s="9" t="s">
        <v>361</v>
      </c>
      <c r="G372" s="35">
        <v>1.2518687974</v>
      </c>
      <c r="H372" s="35">
        <v>7.0447252460999996</v>
      </c>
    </row>
    <row r="373" spans="1:8">
      <c r="A373" s="9" t="s">
        <v>310</v>
      </c>
      <c r="B373" s="9" t="s">
        <v>311</v>
      </c>
      <c r="C373" s="9" t="s">
        <v>236</v>
      </c>
      <c r="D373" s="9" t="s">
        <v>214</v>
      </c>
      <c r="E373" s="9" t="s">
        <v>215</v>
      </c>
      <c r="F373" s="9" t="s">
        <v>366</v>
      </c>
      <c r="G373" s="35">
        <v>0.12359201929999999</v>
      </c>
      <c r="H373" s="35">
        <v>0.69549765929999996</v>
      </c>
    </row>
    <row r="374" spans="1:8">
      <c r="A374" s="9" t="s">
        <v>310</v>
      </c>
      <c r="B374" s="9" t="s">
        <v>311</v>
      </c>
      <c r="C374" s="9" t="s">
        <v>236</v>
      </c>
      <c r="D374" s="9" t="s">
        <v>214</v>
      </c>
      <c r="E374" s="9" t="s">
        <v>215</v>
      </c>
      <c r="F374" s="9" t="s">
        <v>371</v>
      </c>
      <c r="G374" s="35">
        <v>0.22194598460000001</v>
      </c>
      <c r="H374" s="35">
        <v>1.2489715248</v>
      </c>
    </row>
    <row r="375" spans="1:8">
      <c r="A375" s="9" t="s">
        <v>310</v>
      </c>
      <c r="B375" s="9" t="s">
        <v>311</v>
      </c>
      <c r="C375" s="9" t="s">
        <v>236</v>
      </c>
      <c r="D375" s="9" t="s">
        <v>214</v>
      </c>
      <c r="E375" s="9" t="s">
        <v>216</v>
      </c>
      <c r="F375" s="9" t="s">
        <v>220</v>
      </c>
      <c r="G375" s="35">
        <v>0.79897583890000001</v>
      </c>
      <c r="H375" s="35">
        <v>23.965346654000001</v>
      </c>
    </row>
    <row r="376" spans="1:8">
      <c r="A376" s="9" t="s">
        <v>310</v>
      </c>
      <c r="B376" s="9" t="s">
        <v>311</v>
      </c>
      <c r="C376" s="9" t="s">
        <v>236</v>
      </c>
      <c r="D376" s="9" t="s">
        <v>214</v>
      </c>
      <c r="E376" s="9" t="s">
        <v>216</v>
      </c>
      <c r="F376" s="9" t="s">
        <v>359</v>
      </c>
      <c r="G376" s="35">
        <v>1.05134624E-2</v>
      </c>
      <c r="H376" s="35">
        <v>8.7880152000000007E-3</v>
      </c>
    </row>
    <row r="377" spans="1:8">
      <c r="A377" s="9" t="s">
        <v>310</v>
      </c>
      <c r="B377" s="9" t="s">
        <v>311</v>
      </c>
      <c r="C377" s="9" t="s">
        <v>236</v>
      </c>
      <c r="D377" s="9" t="s">
        <v>54</v>
      </c>
      <c r="E377" s="9" t="s">
        <v>336</v>
      </c>
      <c r="F377" s="9" t="s">
        <v>59</v>
      </c>
      <c r="G377" s="35">
        <v>6.8129128856000003</v>
      </c>
      <c r="H377" s="35">
        <v>1.1788493100999999</v>
      </c>
    </row>
    <row r="378" spans="1:8">
      <c r="A378" s="9" t="s">
        <v>310</v>
      </c>
      <c r="B378" s="9" t="s">
        <v>311</v>
      </c>
      <c r="C378" s="9" t="s">
        <v>236</v>
      </c>
      <c r="D378" s="9" t="s">
        <v>230</v>
      </c>
      <c r="E378" s="9" t="s">
        <v>344</v>
      </c>
      <c r="F378" s="9" t="s">
        <v>232</v>
      </c>
      <c r="G378" s="35">
        <v>0.48986543040000002</v>
      </c>
      <c r="H378" s="35">
        <v>1.2465261599999999E-2</v>
      </c>
    </row>
    <row r="379" spans="1:8">
      <c r="A379" s="9" t="s">
        <v>310</v>
      </c>
      <c r="B379" s="9" t="s">
        <v>311</v>
      </c>
      <c r="C379" s="9" t="s">
        <v>236</v>
      </c>
      <c r="D379" s="9" t="s">
        <v>34</v>
      </c>
      <c r="E379" s="9" t="s">
        <v>41</v>
      </c>
      <c r="F379" s="9" t="s">
        <v>49</v>
      </c>
      <c r="G379" s="35">
        <v>4.24585E-4</v>
      </c>
      <c r="H379" s="35">
        <v>0.29215455740000001</v>
      </c>
    </row>
    <row r="380" spans="1:8">
      <c r="A380" s="9" t="s">
        <v>310</v>
      </c>
      <c r="B380" s="9" t="s">
        <v>311</v>
      </c>
      <c r="C380" s="9" t="s">
        <v>236</v>
      </c>
      <c r="D380" s="9" t="s">
        <v>34</v>
      </c>
      <c r="E380" s="9" t="s">
        <v>41</v>
      </c>
      <c r="F380" s="9" t="s">
        <v>360</v>
      </c>
      <c r="G380" s="35">
        <v>1.68383896E-2</v>
      </c>
      <c r="H380" s="35">
        <v>0.2236749096</v>
      </c>
    </row>
    <row r="381" spans="1:8">
      <c r="A381" s="9" t="s">
        <v>310</v>
      </c>
      <c r="B381" s="9" t="s">
        <v>311</v>
      </c>
      <c r="C381" s="9" t="s">
        <v>236</v>
      </c>
      <c r="D381" s="9" t="s">
        <v>34</v>
      </c>
      <c r="E381" s="9" t="s">
        <v>40</v>
      </c>
      <c r="F381" s="9" t="s">
        <v>47</v>
      </c>
      <c r="G381" s="35">
        <v>53.183519181999998</v>
      </c>
      <c r="H381" s="35">
        <v>3.3788157864000001</v>
      </c>
    </row>
    <row r="382" spans="1:8">
      <c r="A382" s="9" t="s">
        <v>310</v>
      </c>
      <c r="B382" s="9" t="s">
        <v>311</v>
      </c>
      <c r="C382" s="9" t="s">
        <v>236</v>
      </c>
      <c r="D382" s="9" t="s">
        <v>34</v>
      </c>
      <c r="E382" s="9" t="s">
        <v>40</v>
      </c>
      <c r="F382" s="9" t="s">
        <v>43</v>
      </c>
      <c r="G382" s="35">
        <v>4.3120948499999999E-2</v>
      </c>
      <c r="H382" s="35">
        <v>1.9373776000000001E-3</v>
      </c>
    </row>
    <row r="383" spans="1:8">
      <c r="A383" s="9" t="s">
        <v>310</v>
      </c>
      <c r="B383" s="9" t="s">
        <v>311</v>
      </c>
      <c r="C383" s="9" t="s">
        <v>236</v>
      </c>
      <c r="D383" s="9" t="s">
        <v>154</v>
      </c>
      <c r="E383" s="9" t="s">
        <v>337</v>
      </c>
      <c r="F383" s="9" t="s">
        <v>156</v>
      </c>
      <c r="G383" s="35">
        <v>1.973024509</v>
      </c>
      <c r="H383" s="35">
        <v>4.0067404989000002</v>
      </c>
    </row>
    <row r="384" spans="1:8">
      <c r="A384" s="9" t="s">
        <v>310</v>
      </c>
      <c r="B384" s="9" t="s">
        <v>311</v>
      </c>
      <c r="C384" s="9" t="s">
        <v>236</v>
      </c>
      <c r="D384" s="9" t="s">
        <v>154</v>
      </c>
      <c r="E384" s="9" t="s">
        <v>337</v>
      </c>
      <c r="F384" s="9" t="s">
        <v>155</v>
      </c>
      <c r="G384" s="35">
        <v>1.24505598E-2</v>
      </c>
      <c r="H384" s="35">
        <v>6.4734436100000001E-2</v>
      </c>
    </row>
    <row r="385" spans="1:8">
      <c r="A385" s="9" t="s">
        <v>310</v>
      </c>
      <c r="B385" s="9" t="s">
        <v>311</v>
      </c>
      <c r="C385" s="9" t="s">
        <v>236</v>
      </c>
      <c r="D385" s="9" t="s">
        <v>51</v>
      </c>
      <c r="E385" s="9" t="s">
        <v>345</v>
      </c>
      <c r="F385" s="9" t="s">
        <v>368</v>
      </c>
      <c r="G385" s="35">
        <v>0.20977552129999999</v>
      </c>
      <c r="H385" s="35">
        <v>0.4572605132</v>
      </c>
    </row>
    <row r="386" spans="1:8">
      <c r="A386" s="9" t="s">
        <v>310</v>
      </c>
      <c r="B386" s="9" t="s">
        <v>311</v>
      </c>
      <c r="C386" s="9" t="s">
        <v>236</v>
      </c>
      <c r="D386" s="9" t="s">
        <v>51</v>
      </c>
      <c r="E386" s="9" t="s">
        <v>338</v>
      </c>
      <c r="F386" s="9" t="s">
        <v>357</v>
      </c>
      <c r="G386" s="35">
        <v>1.9101345299999999E-2</v>
      </c>
      <c r="H386" s="35">
        <v>4.1636368700000002E-2</v>
      </c>
    </row>
    <row r="387" spans="1:8">
      <c r="A387" s="9" t="s">
        <v>310</v>
      </c>
      <c r="B387" s="9" t="s">
        <v>311</v>
      </c>
      <c r="C387" s="9" t="s">
        <v>236</v>
      </c>
      <c r="D387" s="9" t="s">
        <v>51</v>
      </c>
      <c r="E387" s="9" t="s">
        <v>347</v>
      </c>
      <c r="F387" s="9" t="s">
        <v>377</v>
      </c>
      <c r="G387" s="35">
        <v>4.7125029000000002E-3</v>
      </c>
      <c r="H387" s="35">
        <v>1.0272130399999999E-2</v>
      </c>
    </row>
    <row r="388" spans="1:8">
      <c r="A388" s="9" t="s">
        <v>310</v>
      </c>
      <c r="B388" s="9" t="s">
        <v>311</v>
      </c>
      <c r="C388" s="9" t="s">
        <v>236</v>
      </c>
      <c r="D388" s="9" t="s">
        <v>51</v>
      </c>
      <c r="E388" s="9" t="s">
        <v>346</v>
      </c>
      <c r="F388" s="9" t="s">
        <v>370</v>
      </c>
      <c r="G388" s="35">
        <v>0.1953886101</v>
      </c>
      <c r="H388" s="35">
        <v>0.4259004844</v>
      </c>
    </row>
    <row r="389" spans="1:8">
      <c r="A389" s="9" t="s">
        <v>270</v>
      </c>
      <c r="B389" s="9" t="s">
        <v>272</v>
      </c>
      <c r="C389" s="9" t="s">
        <v>236</v>
      </c>
      <c r="D389" s="9" t="s">
        <v>159</v>
      </c>
      <c r="E389" s="9" t="s">
        <v>334</v>
      </c>
      <c r="F389" s="9" t="s">
        <v>160</v>
      </c>
      <c r="G389" s="35">
        <v>2.7289467000000001E-3</v>
      </c>
      <c r="H389" s="35">
        <v>6.1656100000000001E-5</v>
      </c>
    </row>
    <row r="390" spans="1:8">
      <c r="A390" s="9" t="s">
        <v>270</v>
      </c>
      <c r="B390" s="9" t="s">
        <v>272</v>
      </c>
      <c r="C390" s="9" t="s">
        <v>236</v>
      </c>
      <c r="D390" s="9" t="s">
        <v>162</v>
      </c>
      <c r="E390" s="9" t="s">
        <v>209</v>
      </c>
      <c r="F390" s="9" t="s">
        <v>170</v>
      </c>
      <c r="G390" s="35">
        <v>7.8372732999999993E-3</v>
      </c>
      <c r="H390" s="35">
        <v>1.75205E-4</v>
      </c>
    </row>
    <row r="391" spans="1:8">
      <c r="A391" s="9" t="s">
        <v>270</v>
      </c>
      <c r="B391" s="9" t="s">
        <v>272</v>
      </c>
      <c r="C391" s="9" t="s">
        <v>236</v>
      </c>
      <c r="D391" s="9" t="s">
        <v>162</v>
      </c>
      <c r="E391" s="9" t="s">
        <v>209</v>
      </c>
      <c r="F391" s="9" t="s">
        <v>196</v>
      </c>
      <c r="G391" s="35">
        <v>4.1171759600000003E-2</v>
      </c>
      <c r="H391" s="35">
        <v>2.9133087500000002E-2</v>
      </c>
    </row>
    <row r="392" spans="1:8">
      <c r="A392" s="9" t="s">
        <v>270</v>
      </c>
      <c r="B392" s="9" t="s">
        <v>272</v>
      </c>
      <c r="C392" s="9" t="s">
        <v>236</v>
      </c>
      <c r="D392" s="9" t="s">
        <v>162</v>
      </c>
      <c r="E392" s="9" t="s">
        <v>178</v>
      </c>
      <c r="F392" s="9" t="s">
        <v>388</v>
      </c>
      <c r="G392" s="35">
        <v>1.281762E-2</v>
      </c>
      <c r="H392" s="35">
        <v>4.24463546E-2</v>
      </c>
    </row>
    <row r="393" spans="1:8">
      <c r="A393" s="9" t="s">
        <v>270</v>
      </c>
      <c r="B393" s="9" t="s">
        <v>272</v>
      </c>
      <c r="C393" s="9" t="s">
        <v>236</v>
      </c>
      <c r="D393" s="9" t="s">
        <v>162</v>
      </c>
      <c r="E393" s="9" t="s">
        <v>178</v>
      </c>
      <c r="F393" s="9" t="s">
        <v>171</v>
      </c>
      <c r="G393" s="35">
        <v>4.7094763000000003E-3</v>
      </c>
      <c r="H393" s="35">
        <v>1.2336090900000001E-2</v>
      </c>
    </row>
    <row r="394" spans="1:8">
      <c r="A394" s="9" t="s">
        <v>270</v>
      </c>
      <c r="B394" s="9" t="s">
        <v>272</v>
      </c>
      <c r="C394" s="9" t="s">
        <v>236</v>
      </c>
      <c r="D394" s="9" t="s">
        <v>162</v>
      </c>
      <c r="E394" s="9" t="s">
        <v>348</v>
      </c>
      <c r="F394" s="9" t="s">
        <v>381</v>
      </c>
      <c r="G394" s="35">
        <v>5.7118532800000003E-2</v>
      </c>
      <c r="H394" s="35">
        <v>1.61571696E-2</v>
      </c>
    </row>
    <row r="395" spans="1:8">
      <c r="A395" s="9" t="s">
        <v>270</v>
      </c>
      <c r="B395" s="9" t="s">
        <v>272</v>
      </c>
      <c r="C395" s="9" t="s">
        <v>236</v>
      </c>
      <c r="D395" s="9" t="s">
        <v>162</v>
      </c>
      <c r="E395" s="9" t="s">
        <v>173</v>
      </c>
      <c r="F395" s="9" t="s">
        <v>173</v>
      </c>
      <c r="G395" s="35">
        <v>0.1134326234</v>
      </c>
      <c r="H395" s="35">
        <v>0.17795259429999999</v>
      </c>
    </row>
    <row r="396" spans="1:8">
      <c r="A396" s="9" t="s">
        <v>270</v>
      </c>
      <c r="B396" s="9" t="s">
        <v>272</v>
      </c>
      <c r="C396" s="9" t="s">
        <v>236</v>
      </c>
      <c r="D396" s="9" t="s">
        <v>162</v>
      </c>
      <c r="E396" s="9" t="s">
        <v>173</v>
      </c>
      <c r="F396" s="9" t="s">
        <v>374</v>
      </c>
      <c r="G396" s="35">
        <v>0.2133683321</v>
      </c>
      <c r="H396" s="35">
        <v>0.33473128880000003</v>
      </c>
    </row>
    <row r="397" spans="1:8">
      <c r="A397" s="9" t="s">
        <v>270</v>
      </c>
      <c r="B397" s="9" t="s">
        <v>272</v>
      </c>
      <c r="C397" s="9" t="s">
        <v>236</v>
      </c>
      <c r="D397" s="9" t="s">
        <v>162</v>
      </c>
      <c r="E397" s="9" t="s">
        <v>173</v>
      </c>
      <c r="F397" s="9" t="s">
        <v>174</v>
      </c>
      <c r="G397" s="35">
        <v>1.6491914512000001</v>
      </c>
      <c r="H397" s="35">
        <v>0.59344174179999998</v>
      </c>
    </row>
    <row r="398" spans="1:8">
      <c r="A398" s="9" t="s">
        <v>270</v>
      </c>
      <c r="B398" s="9" t="s">
        <v>272</v>
      </c>
      <c r="C398" s="9" t="s">
        <v>236</v>
      </c>
      <c r="D398" s="9" t="s">
        <v>162</v>
      </c>
      <c r="E398" s="9" t="s">
        <v>340</v>
      </c>
      <c r="F398" s="9" t="s">
        <v>385</v>
      </c>
      <c r="G398" s="35">
        <v>6.5501730899999999E-2</v>
      </c>
      <c r="H398" s="35">
        <v>1.8528532300000001E-2</v>
      </c>
    </row>
    <row r="399" spans="1:8">
      <c r="A399" s="9" t="s">
        <v>270</v>
      </c>
      <c r="B399" s="9" t="s">
        <v>272</v>
      </c>
      <c r="C399" s="9" t="s">
        <v>236</v>
      </c>
      <c r="D399" s="9" t="s">
        <v>162</v>
      </c>
      <c r="E399" s="9" t="s">
        <v>340</v>
      </c>
      <c r="F399" s="9" t="s">
        <v>358</v>
      </c>
      <c r="G399" s="35">
        <v>0.37369401800000002</v>
      </c>
      <c r="H399" s="35">
        <v>0.1057071557</v>
      </c>
    </row>
    <row r="400" spans="1:8">
      <c r="A400" s="9" t="s">
        <v>270</v>
      </c>
      <c r="B400" s="9" t="s">
        <v>272</v>
      </c>
      <c r="C400" s="9" t="s">
        <v>236</v>
      </c>
      <c r="D400" s="9" t="s">
        <v>162</v>
      </c>
      <c r="E400" s="9" t="s">
        <v>163</v>
      </c>
      <c r="F400" s="9" t="s">
        <v>211</v>
      </c>
      <c r="G400" s="35">
        <v>6.5099116299999996E-2</v>
      </c>
      <c r="H400" s="35">
        <v>0.842424858</v>
      </c>
    </row>
    <row r="401" spans="1:8">
      <c r="A401" s="9" t="s">
        <v>270</v>
      </c>
      <c r="B401" s="9" t="s">
        <v>272</v>
      </c>
      <c r="C401" s="9" t="s">
        <v>236</v>
      </c>
      <c r="D401" s="9" t="s">
        <v>162</v>
      </c>
      <c r="E401" s="9" t="s">
        <v>163</v>
      </c>
      <c r="F401" s="9" t="s">
        <v>363</v>
      </c>
      <c r="G401" s="35">
        <v>0.24385787910000001</v>
      </c>
      <c r="H401" s="35">
        <v>1.4343962978</v>
      </c>
    </row>
    <row r="402" spans="1:8">
      <c r="A402" s="9" t="s">
        <v>270</v>
      </c>
      <c r="B402" s="9" t="s">
        <v>272</v>
      </c>
      <c r="C402" s="9" t="s">
        <v>236</v>
      </c>
      <c r="D402" s="9" t="s">
        <v>162</v>
      </c>
      <c r="E402" s="9" t="s">
        <v>210</v>
      </c>
      <c r="F402" s="9" t="s">
        <v>205</v>
      </c>
      <c r="G402" s="35">
        <v>15.143037903</v>
      </c>
      <c r="H402" s="35">
        <v>5.9616575633000002</v>
      </c>
    </row>
    <row r="403" spans="1:8">
      <c r="A403" s="9" t="s">
        <v>270</v>
      </c>
      <c r="B403" s="9" t="s">
        <v>272</v>
      </c>
      <c r="C403" s="9" t="s">
        <v>236</v>
      </c>
      <c r="D403" s="9" t="s">
        <v>162</v>
      </c>
      <c r="E403" s="9" t="s">
        <v>210</v>
      </c>
      <c r="F403" s="9" t="s">
        <v>355</v>
      </c>
      <c r="G403" s="35">
        <v>1.6152314654</v>
      </c>
      <c r="H403" s="35">
        <v>0.59217175190000004</v>
      </c>
    </row>
    <row r="404" spans="1:8">
      <c r="A404" s="9" t="s">
        <v>270</v>
      </c>
      <c r="B404" s="9" t="s">
        <v>272</v>
      </c>
      <c r="C404" s="9" t="s">
        <v>236</v>
      </c>
      <c r="D404" s="9" t="s">
        <v>162</v>
      </c>
      <c r="E404" s="9" t="s">
        <v>213</v>
      </c>
      <c r="F404" s="9" t="s">
        <v>213</v>
      </c>
      <c r="G404" s="35">
        <v>44.493585576999997</v>
      </c>
      <c r="H404" s="35">
        <v>0.99172282079999996</v>
      </c>
    </row>
    <row r="405" spans="1:8">
      <c r="A405" s="9" t="s">
        <v>270</v>
      </c>
      <c r="B405" s="9" t="s">
        <v>272</v>
      </c>
      <c r="C405" s="9" t="s">
        <v>236</v>
      </c>
      <c r="D405" s="9" t="s">
        <v>63</v>
      </c>
      <c r="E405" s="9" t="s">
        <v>138</v>
      </c>
      <c r="F405" s="9" t="s">
        <v>138</v>
      </c>
      <c r="G405" s="35">
        <v>0.2380241012</v>
      </c>
      <c r="H405" s="35">
        <v>0.66443949489999998</v>
      </c>
    </row>
    <row r="406" spans="1:8">
      <c r="A406" s="9" t="s">
        <v>270</v>
      </c>
      <c r="B406" s="9" t="s">
        <v>272</v>
      </c>
      <c r="C406" s="9" t="s">
        <v>236</v>
      </c>
      <c r="D406" s="9" t="s">
        <v>63</v>
      </c>
      <c r="E406" s="9" t="s">
        <v>138</v>
      </c>
      <c r="F406" s="9" t="s">
        <v>137</v>
      </c>
      <c r="G406" s="35">
        <v>3.6564721600000002E-2</v>
      </c>
      <c r="H406" s="35">
        <v>0.1015178234</v>
      </c>
    </row>
    <row r="407" spans="1:8">
      <c r="A407" s="9" t="s">
        <v>270</v>
      </c>
      <c r="B407" s="9" t="s">
        <v>272</v>
      </c>
      <c r="C407" s="9" t="s">
        <v>236</v>
      </c>
      <c r="D407" s="9" t="s">
        <v>63</v>
      </c>
      <c r="E407" s="9" t="s">
        <v>138</v>
      </c>
      <c r="F407" s="9" t="s">
        <v>90</v>
      </c>
      <c r="G407" s="35">
        <v>0.35568261579999999</v>
      </c>
      <c r="H407" s="35">
        <v>0.45900768850000001</v>
      </c>
    </row>
    <row r="408" spans="1:8">
      <c r="A408" s="9" t="s">
        <v>270</v>
      </c>
      <c r="B408" s="9" t="s">
        <v>272</v>
      </c>
      <c r="C408" s="9" t="s">
        <v>236</v>
      </c>
      <c r="D408" s="9" t="s">
        <v>63</v>
      </c>
      <c r="E408" s="9" t="s">
        <v>138</v>
      </c>
      <c r="F408" s="9" t="s">
        <v>125</v>
      </c>
      <c r="G408" s="35">
        <v>0.169421866</v>
      </c>
      <c r="H408" s="35">
        <v>0.24922096969999999</v>
      </c>
    </row>
    <row r="409" spans="1:8">
      <c r="A409" s="9" t="s">
        <v>270</v>
      </c>
      <c r="B409" s="9" t="s">
        <v>272</v>
      </c>
      <c r="C409" s="9" t="s">
        <v>236</v>
      </c>
      <c r="D409" s="9" t="s">
        <v>63</v>
      </c>
      <c r="E409" s="9" t="s">
        <v>101</v>
      </c>
      <c r="F409" s="9" t="s">
        <v>93</v>
      </c>
      <c r="G409" s="35">
        <v>6.8973187000000002E-3</v>
      </c>
      <c r="H409" s="35">
        <v>8.3468987000000008E-3</v>
      </c>
    </row>
    <row r="410" spans="1:8">
      <c r="A410" s="9" t="s">
        <v>270</v>
      </c>
      <c r="B410" s="9" t="s">
        <v>272</v>
      </c>
      <c r="C410" s="9" t="s">
        <v>236</v>
      </c>
      <c r="D410" s="9" t="s">
        <v>63</v>
      </c>
      <c r="E410" s="9" t="s">
        <v>71</v>
      </c>
      <c r="F410" s="9" t="s">
        <v>70</v>
      </c>
      <c r="G410" s="35">
        <v>2.9873443085</v>
      </c>
      <c r="H410" s="35">
        <v>3.6459743232999999</v>
      </c>
    </row>
    <row r="411" spans="1:8">
      <c r="A411" s="9" t="s">
        <v>270</v>
      </c>
      <c r="B411" s="9" t="s">
        <v>272</v>
      </c>
      <c r="C411" s="9" t="s">
        <v>236</v>
      </c>
      <c r="D411" s="9" t="s">
        <v>63</v>
      </c>
      <c r="E411" s="9" t="s">
        <v>71</v>
      </c>
      <c r="F411" s="9" t="s">
        <v>387</v>
      </c>
      <c r="G411" s="35">
        <v>7.9944574700000007E-2</v>
      </c>
      <c r="H411" s="35">
        <v>0.1104168968</v>
      </c>
    </row>
    <row r="412" spans="1:8">
      <c r="A412" s="9" t="s">
        <v>270</v>
      </c>
      <c r="B412" s="9" t="s">
        <v>272</v>
      </c>
      <c r="C412" s="9" t="s">
        <v>236</v>
      </c>
      <c r="D412" s="9" t="s">
        <v>214</v>
      </c>
      <c r="E412" s="9" t="s">
        <v>335</v>
      </c>
      <c r="F412" s="9" t="s">
        <v>364</v>
      </c>
      <c r="G412" s="35">
        <v>1.1233131213000001</v>
      </c>
      <c r="H412" s="35">
        <v>1.8904818441</v>
      </c>
    </row>
    <row r="413" spans="1:8">
      <c r="A413" s="9" t="s">
        <v>270</v>
      </c>
      <c r="B413" s="9" t="s">
        <v>272</v>
      </c>
      <c r="C413" s="9" t="s">
        <v>236</v>
      </c>
      <c r="D413" s="9" t="s">
        <v>214</v>
      </c>
      <c r="E413" s="9" t="s">
        <v>335</v>
      </c>
      <c r="F413" s="9" t="s">
        <v>356</v>
      </c>
      <c r="G413" s="35">
        <v>10.800511842000001</v>
      </c>
      <c r="H413" s="35">
        <v>18.176740890000001</v>
      </c>
    </row>
    <row r="414" spans="1:8">
      <c r="A414" s="9" t="s">
        <v>270</v>
      </c>
      <c r="B414" s="9" t="s">
        <v>272</v>
      </c>
      <c r="C414" s="9" t="s">
        <v>236</v>
      </c>
      <c r="D414" s="9" t="s">
        <v>214</v>
      </c>
      <c r="E414" s="9" t="s">
        <v>342</v>
      </c>
      <c r="F414" s="9" t="s">
        <v>382</v>
      </c>
      <c r="G414" s="35">
        <v>4.8562494999999997E-3</v>
      </c>
      <c r="H414" s="35">
        <v>8.1728339000000007E-3</v>
      </c>
    </row>
    <row r="415" spans="1:8">
      <c r="A415" s="9" t="s">
        <v>270</v>
      </c>
      <c r="B415" s="9" t="s">
        <v>272</v>
      </c>
      <c r="C415" s="9" t="s">
        <v>236</v>
      </c>
      <c r="D415" s="9" t="s">
        <v>214</v>
      </c>
      <c r="E415" s="9" t="s">
        <v>342</v>
      </c>
      <c r="F415" s="9" t="s">
        <v>365</v>
      </c>
      <c r="G415" s="35">
        <v>3.1173704000000001E-3</v>
      </c>
      <c r="H415" s="35">
        <v>5.2463841999999998E-3</v>
      </c>
    </row>
    <row r="416" spans="1:8">
      <c r="A416" s="9" t="s">
        <v>270</v>
      </c>
      <c r="B416" s="9" t="s">
        <v>272</v>
      </c>
      <c r="C416" s="9" t="s">
        <v>236</v>
      </c>
      <c r="D416" s="9" t="s">
        <v>214</v>
      </c>
      <c r="E416" s="9" t="s">
        <v>215</v>
      </c>
      <c r="F416" s="9" t="s">
        <v>361</v>
      </c>
      <c r="G416" s="35">
        <v>2.2710556374999999</v>
      </c>
      <c r="H416" s="35">
        <v>16.363101079</v>
      </c>
    </row>
    <row r="417" spans="1:8">
      <c r="A417" s="9" t="s">
        <v>270</v>
      </c>
      <c r="B417" s="9" t="s">
        <v>272</v>
      </c>
      <c r="C417" s="9" t="s">
        <v>236</v>
      </c>
      <c r="D417" s="9" t="s">
        <v>214</v>
      </c>
      <c r="E417" s="9" t="s">
        <v>215</v>
      </c>
      <c r="F417" s="9" t="s">
        <v>217</v>
      </c>
      <c r="G417" s="35">
        <v>2.4560439999999999E-4</v>
      </c>
      <c r="H417" s="35">
        <v>1.0766736799999999E-2</v>
      </c>
    </row>
    <row r="418" spans="1:8">
      <c r="A418" s="9" t="s">
        <v>270</v>
      </c>
      <c r="B418" s="9" t="s">
        <v>272</v>
      </c>
      <c r="C418" s="9" t="s">
        <v>236</v>
      </c>
      <c r="D418" s="9" t="s">
        <v>214</v>
      </c>
      <c r="E418" s="9" t="s">
        <v>215</v>
      </c>
      <c r="F418" s="9" t="s">
        <v>366</v>
      </c>
      <c r="G418" s="35">
        <v>0.39420347119999999</v>
      </c>
      <c r="H418" s="35">
        <v>2.8402612152</v>
      </c>
    </row>
    <row r="419" spans="1:8">
      <c r="A419" s="9" t="s">
        <v>270</v>
      </c>
      <c r="B419" s="9" t="s">
        <v>272</v>
      </c>
      <c r="C419" s="9" t="s">
        <v>236</v>
      </c>
      <c r="D419" s="9" t="s">
        <v>214</v>
      </c>
      <c r="E419" s="9" t="s">
        <v>215</v>
      </c>
      <c r="F419" s="9" t="s">
        <v>371</v>
      </c>
      <c r="G419" s="35">
        <v>7.8366975699999994E-2</v>
      </c>
      <c r="H419" s="35">
        <v>0.56463907030000005</v>
      </c>
    </row>
    <row r="420" spans="1:8">
      <c r="A420" s="9" t="s">
        <v>270</v>
      </c>
      <c r="B420" s="9" t="s">
        <v>272</v>
      </c>
      <c r="C420" s="9" t="s">
        <v>236</v>
      </c>
      <c r="D420" s="9" t="s">
        <v>214</v>
      </c>
      <c r="E420" s="9" t="s">
        <v>216</v>
      </c>
      <c r="F420" s="9" t="s">
        <v>220</v>
      </c>
      <c r="G420" s="35">
        <v>1.0597932560000001</v>
      </c>
      <c r="H420" s="35">
        <v>31.897251764</v>
      </c>
    </row>
    <row r="421" spans="1:8">
      <c r="A421" s="9" t="s">
        <v>270</v>
      </c>
      <c r="B421" s="9" t="s">
        <v>272</v>
      </c>
      <c r="C421" s="9" t="s">
        <v>236</v>
      </c>
      <c r="D421" s="9" t="s">
        <v>214</v>
      </c>
      <c r="E421" s="9" t="s">
        <v>216</v>
      </c>
      <c r="F421" s="9" t="s">
        <v>359</v>
      </c>
      <c r="G421" s="35">
        <v>0.44204843290000001</v>
      </c>
      <c r="H421" s="35">
        <v>0.47309404710000003</v>
      </c>
    </row>
    <row r="422" spans="1:8">
      <c r="A422" s="9" t="s">
        <v>270</v>
      </c>
      <c r="B422" s="9" t="s">
        <v>272</v>
      </c>
      <c r="C422" s="9" t="s">
        <v>236</v>
      </c>
      <c r="D422" s="9" t="s">
        <v>54</v>
      </c>
      <c r="E422" s="9" t="s">
        <v>336</v>
      </c>
      <c r="F422" s="9" t="s">
        <v>59</v>
      </c>
      <c r="G422" s="35">
        <v>3.8868710306000001</v>
      </c>
      <c r="H422" s="35">
        <v>0.76148197159999997</v>
      </c>
    </row>
    <row r="423" spans="1:8">
      <c r="A423" s="9" t="s">
        <v>270</v>
      </c>
      <c r="B423" s="9" t="s">
        <v>272</v>
      </c>
      <c r="C423" s="9" t="s">
        <v>236</v>
      </c>
      <c r="D423" s="9" t="s">
        <v>54</v>
      </c>
      <c r="E423" s="9" t="s">
        <v>336</v>
      </c>
      <c r="F423" s="9" t="s">
        <v>56</v>
      </c>
      <c r="G423" s="35">
        <v>4.5962397600000003E-2</v>
      </c>
      <c r="H423" s="35">
        <v>7.7533120999999997E-3</v>
      </c>
    </row>
    <row r="424" spans="1:8">
      <c r="A424" s="9" t="s">
        <v>270</v>
      </c>
      <c r="B424" s="9" t="s">
        <v>272</v>
      </c>
      <c r="C424" s="9" t="s">
        <v>236</v>
      </c>
      <c r="D424" s="9" t="s">
        <v>54</v>
      </c>
      <c r="E424" s="9" t="s">
        <v>343</v>
      </c>
      <c r="F424" s="9" t="s">
        <v>367</v>
      </c>
      <c r="G424" s="35">
        <v>3.3330147162000001</v>
      </c>
      <c r="H424" s="35">
        <v>0.38296864349999998</v>
      </c>
    </row>
    <row r="425" spans="1:8">
      <c r="A425" s="9" t="s">
        <v>270</v>
      </c>
      <c r="B425" s="9" t="s">
        <v>272</v>
      </c>
      <c r="C425" s="9" t="s">
        <v>236</v>
      </c>
      <c r="D425" s="9" t="s">
        <v>230</v>
      </c>
      <c r="E425" s="9" t="s">
        <v>344</v>
      </c>
      <c r="F425" s="9" t="s">
        <v>232</v>
      </c>
      <c r="G425" s="35">
        <v>1.4503730092</v>
      </c>
      <c r="H425" s="35">
        <v>4.7253818599999997E-2</v>
      </c>
    </row>
    <row r="426" spans="1:8">
      <c r="A426" s="9" t="s">
        <v>270</v>
      </c>
      <c r="B426" s="9" t="s">
        <v>272</v>
      </c>
      <c r="C426" s="9" t="s">
        <v>236</v>
      </c>
      <c r="D426" s="9" t="s">
        <v>34</v>
      </c>
      <c r="E426" s="9" t="s">
        <v>41</v>
      </c>
      <c r="F426" s="9" t="s">
        <v>49</v>
      </c>
      <c r="G426" s="35">
        <v>7.5088884000000002E-3</v>
      </c>
      <c r="H426" s="35">
        <v>6.6154026236999997</v>
      </c>
    </row>
    <row r="427" spans="1:8">
      <c r="A427" s="9" t="s">
        <v>270</v>
      </c>
      <c r="B427" s="9" t="s">
        <v>272</v>
      </c>
      <c r="C427" s="9" t="s">
        <v>236</v>
      </c>
      <c r="D427" s="9" t="s">
        <v>34</v>
      </c>
      <c r="E427" s="9" t="s">
        <v>41</v>
      </c>
      <c r="F427" s="9" t="s">
        <v>42</v>
      </c>
      <c r="G427" s="35">
        <v>0.14469404180000001</v>
      </c>
      <c r="H427" s="35">
        <v>4.2557886000000001E-3</v>
      </c>
    </row>
    <row r="428" spans="1:8">
      <c r="A428" s="9" t="s">
        <v>270</v>
      </c>
      <c r="B428" s="9" t="s">
        <v>272</v>
      </c>
      <c r="C428" s="9" t="s">
        <v>236</v>
      </c>
      <c r="D428" s="9" t="s">
        <v>34</v>
      </c>
      <c r="E428" s="9" t="s">
        <v>41</v>
      </c>
      <c r="F428" s="9" t="s">
        <v>360</v>
      </c>
      <c r="G428" s="35">
        <v>7.1737053800000006E-2</v>
      </c>
      <c r="H428" s="35">
        <v>1.2200927549</v>
      </c>
    </row>
    <row r="429" spans="1:8">
      <c r="A429" s="9" t="s">
        <v>270</v>
      </c>
      <c r="B429" s="9" t="s">
        <v>272</v>
      </c>
      <c r="C429" s="9" t="s">
        <v>236</v>
      </c>
      <c r="D429" s="9" t="s">
        <v>34</v>
      </c>
      <c r="E429" s="9" t="s">
        <v>40</v>
      </c>
      <c r="F429" s="9" t="s">
        <v>47</v>
      </c>
      <c r="G429" s="35">
        <v>5.0662293006999999</v>
      </c>
      <c r="H429" s="35">
        <v>0.71566263750000003</v>
      </c>
    </row>
    <row r="430" spans="1:8">
      <c r="A430" s="9" t="s">
        <v>270</v>
      </c>
      <c r="B430" s="9" t="s">
        <v>272</v>
      </c>
      <c r="C430" s="9" t="s">
        <v>236</v>
      </c>
      <c r="D430" s="9" t="s">
        <v>34</v>
      </c>
      <c r="E430" s="9" t="s">
        <v>40</v>
      </c>
      <c r="F430" s="9" t="s">
        <v>43</v>
      </c>
      <c r="G430" s="35">
        <v>1.2473523723</v>
      </c>
      <c r="H430" s="35">
        <v>7.1754265400000003E-2</v>
      </c>
    </row>
    <row r="431" spans="1:8">
      <c r="A431" s="9" t="s">
        <v>270</v>
      </c>
      <c r="B431" s="9" t="s">
        <v>272</v>
      </c>
      <c r="C431" s="9" t="s">
        <v>236</v>
      </c>
      <c r="D431" s="9" t="s">
        <v>154</v>
      </c>
      <c r="E431" s="9" t="s">
        <v>337</v>
      </c>
      <c r="F431" s="9" t="s">
        <v>156</v>
      </c>
      <c r="G431" s="35">
        <v>0.3052991437</v>
      </c>
      <c r="H431" s="35">
        <v>0.79381064089999998</v>
      </c>
    </row>
    <row r="432" spans="1:8">
      <c r="A432" s="9" t="s">
        <v>270</v>
      </c>
      <c r="B432" s="9" t="s">
        <v>272</v>
      </c>
      <c r="C432" s="9" t="s">
        <v>236</v>
      </c>
      <c r="D432" s="9" t="s">
        <v>154</v>
      </c>
      <c r="E432" s="9" t="s">
        <v>337</v>
      </c>
      <c r="F432" s="9" t="s">
        <v>155</v>
      </c>
      <c r="G432" s="35">
        <v>1.1070462099999999E-2</v>
      </c>
      <c r="H432" s="35">
        <v>7.3696156200000001E-2</v>
      </c>
    </row>
    <row r="433" spans="1:8">
      <c r="A433" s="9" t="s">
        <v>270</v>
      </c>
      <c r="B433" s="9" t="s">
        <v>272</v>
      </c>
      <c r="C433" s="9" t="s">
        <v>236</v>
      </c>
      <c r="D433" s="9" t="s">
        <v>154</v>
      </c>
      <c r="E433" s="9" t="s">
        <v>339</v>
      </c>
      <c r="F433" s="9" t="s">
        <v>158</v>
      </c>
      <c r="G433" s="35">
        <v>1.6406363399999999E-2</v>
      </c>
      <c r="H433" s="35">
        <v>3.680259E-4</v>
      </c>
    </row>
    <row r="434" spans="1:8">
      <c r="A434" s="9" t="s">
        <v>270</v>
      </c>
      <c r="B434" s="9" t="s">
        <v>272</v>
      </c>
      <c r="C434" s="9" t="s">
        <v>236</v>
      </c>
      <c r="D434" s="9" t="s">
        <v>154</v>
      </c>
      <c r="E434" s="9" t="s">
        <v>339</v>
      </c>
      <c r="F434" s="9" t="s">
        <v>157</v>
      </c>
      <c r="G434" s="35">
        <v>7.9284040999999996E-3</v>
      </c>
      <c r="H434" s="35">
        <v>1.10123814E-2</v>
      </c>
    </row>
    <row r="435" spans="1:8">
      <c r="A435" s="9" t="s">
        <v>270</v>
      </c>
      <c r="B435" s="9" t="s">
        <v>272</v>
      </c>
      <c r="C435" s="9" t="s">
        <v>236</v>
      </c>
      <c r="D435" s="9" t="s">
        <v>228</v>
      </c>
      <c r="E435" s="9" t="s">
        <v>341</v>
      </c>
      <c r="F435" s="9" t="s">
        <v>362</v>
      </c>
      <c r="G435" s="35">
        <v>1.7292413900000001E-2</v>
      </c>
      <c r="H435" s="35">
        <v>1.83422286E-2</v>
      </c>
    </row>
    <row r="436" spans="1:8">
      <c r="A436" s="9" t="s">
        <v>270</v>
      </c>
      <c r="B436" s="9" t="s">
        <v>272</v>
      </c>
      <c r="C436" s="9" t="s">
        <v>236</v>
      </c>
      <c r="D436" s="9" t="s">
        <v>51</v>
      </c>
      <c r="E436" s="9" t="s">
        <v>347</v>
      </c>
      <c r="F436" s="9" t="s">
        <v>377</v>
      </c>
      <c r="G436" s="35">
        <v>0.1977225923</v>
      </c>
      <c r="H436" s="35">
        <v>0.55182043680000004</v>
      </c>
    </row>
    <row r="437" spans="1:8">
      <c r="A437" s="9" t="s">
        <v>270</v>
      </c>
      <c r="B437" s="9" t="s">
        <v>272</v>
      </c>
      <c r="C437" s="9" t="s">
        <v>236</v>
      </c>
      <c r="D437" s="9" t="s">
        <v>51</v>
      </c>
      <c r="E437" s="9" t="s">
        <v>346</v>
      </c>
      <c r="F437" s="9" t="s">
        <v>370</v>
      </c>
      <c r="G437" s="35">
        <v>3.6762637500000001E-2</v>
      </c>
      <c r="H437" s="35">
        <v>0.1026001856</v>
      </c>
    </row>
    <row r="438" spans="1:8">
      <c r="A438" s="9" t="s">
        <v>277</v>
      </c>
      <c r="B438" s="9" t="s">
        <v>278</v>
      </c>
      <c r="C438" s="9" t="s">
        <v>236</v>
      </c>
      <c r="D438" s="9" t="s">
        <v>159</v>
      </c>
      <c r="E438" s="9" t="s">
        <v>334</v>
      </c>
      <c r="F438" s="9" t="s">
        <v>160</v>
      </c>
      <c r="G438" s="35">
        <v>1.3201565199999999E-2</v>
      </c>
      <c r="H438" s="35">
        <v>1.6100620000000001E-4</v>
      </c>
    </row>
    <row r="439" spans="1:8">
      <c r="A439" s="9" t="s">
        <v>277</v>
      </c>
      <c r="B439" s="9" t="s">
        <v>278</v>
      </c>
      <c r="C439" s="9" t="s">
        <v>236</v>
      </c>
      <c r="D439" s="9" t="s">
        <v>162</v>
      </c>
      <c r="E439" s="9" t="s">
        <v>209</v>
      </c>
      <c r="F439" s="9" t="s">
        <v>196</v>
      </c>
      <c r="G439" s="35">
        <v>1.2436464000000001E-3</v>
      </c>
      <c r="H439" s="35">
        <v>8.8313550000000002E-4</v>
      </c>
    </row>
    <row r="440" spans="1:8">
      <c r="A440" s="9" t="s">
        <v>277</v>
      </c>
      <c r="B440" s="9" t="s">
        <v>278</v>
      </c>
      <c r="C440" s="9" t="s">
        <v>236</v>
      </c>
      <c r="D440" s="9" t="s">
        <v>162</v>
      </c>
      <c r="E440" s="9" t="s">
        <v>167</v>
      </c>
      <c r="F440" s="9" t="s">
        <v>172</v>
      </c>
      <c r="G440" s="35">
        <v>1.3382568E-3</v>
      </c>
      <c r="H440" s="35">
        <v>3.2983829800000003E-2</v>
      </c>
    </row>
    <row r="441" spans="1:8">
      <c r="A441" s="9" t="s">
        <v>277</v>
      </c>
      <c r="B441" s="9" t="s">
        <v>278</v>
      </c>
      <c r="C441" s="9" t="s">
        <v>236</v>
      </c>
      <c r="D441" s="9" t="s">
        <v>162</v>
      </c>
      <c r="E441" s="9" t="s">
        <v>178</v>
      </c>
      <c r="F441" s="9" t="s">
        <v>171</v>
      </c>
      <c r="G441" s="35">
        <v>3.64675925E-2</v>
      </c>
      <c r="H441" s="35">
        <v>5.3395290800000002E-2</v>
      </c>
    </row>
    <row r="442" spans="1:8">
      <c r="A442" s="9" t="s">
        <v>277</v>
      </c>
      <c r="B442" s="9" t="s">
        <v>278</v>
      </c>
      <c r="C442" s="9" t="s">
        <v>236</v>
      </c>
      <c r="D442" s="9" t="s">
        <v>162</v>
      </c>
      <c r="E442" s="9" t="s">
        <v>173</v>
      </c>
      <c r="F442" s="9" t="s">
        <v>173</v>
      </c>
      <c r="G442" s="35">
        <v>0.43976005270000001</v>
      </c>
      <c r="H442" s="35">
        <v>0.37345705359999998</v>
      </c>
    </row>
    <row r="443" spans="1:8">
      <c r="A443" s="9" t="s">
        <v>277</v>
      </c>
      <c r="B443" s="9" t="s">
        <v>278</v>
      </c>
      <c r="C443" s="9" t="s">
        <v>236</v>
      </c>
      <c r="D443" s="9" t="s">
        <v>162</v>
      </c>
      <c r="E443" s="9" t="s">
        <v>173</v>
      </c>
      <c r="F443" s="9" t="s">
        <v>374</v>
      </c>
      <c r="G443" s="35">
        <v>1.1801599473</v>
      </c>
      <c r="H443" s="35">
        <v>1.0022262232000001</v>
      </c>
    </row>
    <row r="444" spans="1:8">
      <c r="A444" s="9" t="s">
        <v>277</v>
      </c>
      <c r="B444" s="9" t="s">
        <v>278</v>
      </c>
      <c r="C444" s="9" t="s">
        <v>236</v>
      </c>
      <c r="D444" s="9" t="s">
        <v>162</v>
      </c>
      <c r="E444" s="9" t="s">
        <v>173</v>
      </c>
      <c r="F444" s="9" t="s">
        <v>174</v>
      </c>
      <c r="G444" s="35">
        <v>1.3991997678999999</v>
      </c>
      <c r="H444" s="35">
        <v>0.27254943329999998</v>
      </c>
    </row>
    <row r="445" spans="1:8">
      <c r="A445" s="9" t="s">
        <v>277</v>
      </c>
      <c r="B445" s="9" t="s">
        <v>278</v>
      </c>
      <c r="C445" s="9" t="s">
        <v>236</v>
      </c>
      <c r="D445" s="9" t="s">
        <v>162</v>
      </c>
      <c r="E445" s="9" t="s">
        <v>340</v>
      </c>
      <c r="F445" s="9" t="s">
        <v>340</v>
      </c>
      <c r="G445" s="35">
        <v>0.20168480280000001</v>
      </c>
      <c r="H445" s="35">
        <v>3.0883034E-2</v>
      </c>
    </row>
    <row r="446" spans="1:8">
      <c r="A446" s="9" t="s">
        <v>277</v>
      </c>
      <c r="B446" s="9" t="s">
        <v>278</v>
      </c>
      <c r="C446" s="9" t="s">
        <v>236</v>
      </c>
      <c r="D446" s="9" t="s">
        <v>162</v>
      </c>
      <c r="E446" s="9" t="s">
        <v>340</v>
      </c>
      <c r="F446" s="9" t="s">
        <v>385</v>
      </c>
      <c r="G446" s="35">
        <v>0.25944537870000001</v>
      </c>
      <c r="H446" s="35">
        <v>3.9727636099999998E-2</v>
      </c>
    </row>
    <row r="447" spans="1:8">
      <c r="A447" s="9" t="s">
        <v>277</v>
      </c>
      <c r="B447" s="9" t="s">
        <v>278</v>
      </c>
      <c r="C447" s="9" t="s">
        <v>236</v>
      </c>
      <c r="D447" s="9" t="s">
        <v>162</v>
      </c>
      <c r="E447" s="9" t="s">
        <v>340</v>
      </c>
      <c r="F447" s="9" t="s">
        <v>358</v>
      </c>
      <c r="G447" s="35">
        <v>0.80434403399999999</v>
      </c>
      <c r="H447" s="35">
        <v>0.1231653739</v>
      </c>
    </row>
    <row r="448" spans="1:8">
      <c r="A448" s="9" t="s">
        <v>277</v>
      </c>
      <c r="B448" s="9" t="s">
        <v>278</v>
      </c>
      <c r="C448" s="9" t="s">
        <v>236</v>
      </c>
      <c r="D448" s="9" t="s">
        <v>162</v>
      </c>
      <c r="E448" s="9" t="s">
        <v>163</v>
      </c>
      <c r="F448" s="9" t="s">
        <v>211</v>
      </c>
      <c r="G448" s="35">
        <v>0.4397245226</v>
      </c>
      <c r="H448" s="35">
        <v>3.0803162673000002</v>
      </c>
    </row>
    <row r="449" spans="1:8">
      <c r="A449" s="9" t="s">
        <v>277</v>
      </c>
      <c r="B449" s="9" t="s">
        <v>278</v>
      </c>
      <c r="C449" s="9" t="s">
        <v>236</v>
      </c>
      <c r="D449" s="9" t="s">
        <v>162</v>
      </c>
      <c r="E449" s="9" t="s">
        <v>163</v>
      </c>
      <c r="F449" s="9" t="s">
        <v>363</v>
      </c>
      <c r="G449" s="35">
        <v>0.28321268840000002</v>
      </c>
      <c r="H449" s="35">
        <v>0.90178625800000001</v>
      </c>
    </row>
    <row r="450" spans="1:8">
      <c r="A450" s="9" t="s">
        <v>277</v>
      </c>
      <c r="B450" s="9" t="s">
        <v>278</v>
      </c>
      <c r="C450" s="9" t="s">
        <v>236</v>
      </c>
      <c r="D450" s="9" t="s">
        <v>162</v>
      </c>
      <c r="E450" s="9" t="s">
        <v>210</v>
      </c>
      <c r="F450" s="9" t="s">
        <v>205</v>
      </c>
      <c r="G450" s="35">
        <v>12.868126191</v>
      </c>
      <c r="H450" s="35">
        <v>3.1009035530000002</v>
      </c>
    </row>
    <row r="451" spans="1:8">
      <c r="A451" s="9" t="s">
        <v>277</v>
      </c>
      <c r="B451" s="9" t="s">
        <v>278</v>
      </c>
      <c r="C451" s="9" t="s">
        <v>236</v>
      </c>
      <c r="D451" s="9" t="s">
        <v>162</v>
      </c>
      <c r="E451" s="9" t="s">
        <v>210</v>
      </c>
      <c r="F451" s="9" t="s">
        <v>355</v>
      </c>
      <c r="G451" s="35">
        <v>4.7221897569999998</v>
      </c>
      <c r="H451" s="35">
        <v>0.77563618109999999</v>
      </c>
    </row>
    <row r="452" spans="1:8">
      <c r="A452" s="9" t="s">
        <v>277</v>
      </c>
      <c r="B452" s="9" t="s">
        <v>278</v>
      </c>
      <c r="C452" s="9" t="s">
        <v>236</v>
      </c>
      <c r="D452" s="9" t="s">
        <v>162</v>
      </c>
      <c r="E452" s="9" t="s">
        <v>210</v>
      </c>
      <c r="F452" s="9" t="s">
        <v>210</v>
      </c>
      <c r="G452" s="35">
        <v>1.8217306148000001</v>
      </c>
      <c r="H452" s="35">
        <v>0.25192184099999998</v>
      </c>
    </row>
    <row r="453" spans="1:8">
      <c r="A453" s="9" t="s">
        <v>277</v>
      </c>
      <c r="B453" s="9" t="s">
        <v>278</v>
      </c>
      <c r="C453" s="9" t="s">
        <v>236</v>
      </c>
      <c r="D453" s="9" t="s">
        <v>162</v>
      </c>
      <c r="E453" s="9" t="s">
        <v>349</v>
      </c>
      <c r="F453" s="9" t="s">
        <v>386</v>
      </c>
      <c r="G453" s="35">
        <v>1.6923750120000001</v>
      </c>
      <c r="H453" s="35">
        <v>0.2591453312</v>
      </c>
    </row>
    <row r="454" spans="1:8">
      <c r="A454" s="9" t="s">
        <v>277</v>
      </c>
      <c r="B454" s="9" t="s">
        <v>278</v>
      </c>
      <c r="C454" s="9" t="s">
        <v>236</v>
      </c>
      <c r="D454" s="9" t="s">
        <v>63</v>
      </c>
      <c r="E454" s="9" t="s">
        <v>138</v>
      </c>
      <c r="F454" s="9" t="s">
        <v>138</v>
      </c>
      <c r="G454" s="35">
        <v>0.11981670279999999</v>
      </c>
      <c r="H454" s="35">
        <v>0.1810549541</v>
      </c>
    </row>
    <row r="455" spans="1:8">
      <c r="A455" s="9" t="s">
        <v>277</v>
      </c>
      <c r="B455" s="9" t="s">
        <v>278</v>
      </c>
      <c r="C455" s="9" t="s">
        <v>236</v>
      </c>
      <c r="D455" s="9" t="s">
        <v>63</v>
      </c>
      <c r="E455" s="9" t="s">
        <v>138</v>
      </c>
      <c r="F455" s="9" t="s">
        <v>90</v>
      </c>
      <c r="G455" s="35">
        <v>0.28782697829999998</v>
      </c>
      <c r="H455" s="35">
        <v>0.30276205639999998</v>
      </c>
    </row>
    <row r="456" spans="1:8">
      <c r="A456" s="9" t="s">
        <v>277</v>
      </c>
      <c r="B456" s="9" t="s">
        <v>278</v>
      </c>
      <c r="C456" s="9" t="s">
        <v>236</v>
      </c>
      <c r="D456" s="9" t="s">
        <v>63</v>
      </c>
      <c r="E456" s="9" t="s">
        <v>138</v>
      </c>
      <c r="F456" s="9" t="s">
        <v>125</v>
      </c>
      <c r="G456" s="35">
        <v>1.1415715168</v>
      </c>
      <c r="H456" s="35">
        <v>4.0870968818</v>
      </c>
    </row>
    <row r="457" spans="1:8">
      <c r="A457" s="9" t="s">
        <v>277</v>
      </c>
      <c r="B457" s="9" t="s">
        <v>278</v>
      </c>
      <c r="C457" s="9" t="s">
        <v>236</v>
      </c>
      <c r="D457" s="9" t="s">
        <v>63</v>
      </c>
      <c r="E457" s="9" t="s">
        <v>146</v>
      </c>
      <c r="F457" s="9" t="s">
        <v>65</v>
      </c>
      <c r="G457" s="35">
        <v>4.2838889000000003E-3</v>
      </c>
      <c r="H457" s="35">
        <v>6.9530631999999998E-3</v>
      </c>
    </row>
    <row r="458" spans="1:8">
      <c r="A458" s="9" t="s">
        <v>277</v>
      </c>
      <c r="B458" s="9" t="s">
        <v>278</v>
      </c>
      <c r="C458" s="9" t="s">
        <v>236</v>
      </c>
      <c r="D458" s="9" t="s">
        <v>63</v>
      </c>
      <c r="E458" s="9" t="s">
        <v>146</v>
      </c>
      <c r="F458" s="9" t="s">
        <v>152</v>
      </c>
      <c r="G458" s="35">
        <v>3.192812E-4</v>
      </c>
      <c r="H458" s="35">
        <v>7.2857200000000003E-4</v>
      </c>
    </row>
    <row r="459" spans="1:8">
      <c r="A459" s="9" t="s">
        <v>277</v>
      </c>
      <c r="B459" s="9" t="s">
        <v>278</v>
      </c>
      <c r="C459" s="9" t="s">
        <v>236</v>
      </c>
      <c r="D459" s="9" t="s">
        <v>63</v>
      </c>
      <c r="E459" s="9" t="s">
        <v>73</v>
      </c>
      <c r="F459" s="9" t="s">
        <v>389</v>
      </c>
      <c r="G459" s="35">
        <v>6.0758727999999998E-3</v>
      </c>
      <c r="H459" s="35">
        <v>3.2591597E-3</v>
      </c>
    </row>
    <row r="460" spans="1:8">
      <c r="A460" s="9" t="s">
        <v>277</v>
      </c>
      <c r="B460" s="9" t="s">
        <v>278</v>
      </c>
      <c r="C460" s="9" t="s">
        <v>236</v>
      </c>
      <c r="D460" s="9" t="s">
        <v>63</v>
      </c>
      <c r="E460" s="9" t="s">
        <v>73</v>
      </c>
      <c r="F460" s="9" t="s">
        <v>121</v>
      </c>
      <c r="G460" s="35">
        <v>1.4794160299999999E-2</v>
      </c>
      <c r="H460" s="35">
        <v>5.8202656999999996E-3</v>
      </c>
    </row>
    <row r="461" spans="1:8">
      <c r="A461" s="9" t="s">
        <v>277</v>
      </c>
      <c r="B461" s="9" t="s">
        <v>278</v>
      </c>
      <c r="C461" s="9" t="s">
        <v>236</v>
      </c>
      <c r="D461" s="9" t="s">
        <v>63</v>
      </c>
      <c r="E461" s="9" t="s">
        <v>71</v>
      </c>
      <c r="F461" s="9" t="s">
        <v>70</v>
      </c>
      <c r="G461" s="35">
        <v>11.033955516000001</v>
      </c>
      <c r="H461" s="35">
        <v>7.8084857943000001</v>
      </c>
    </row>
    <row r="462" spans="1:8">
      <c r="A462" s="9" t="s">
        <v>277</v>
      </c>
      <c r="B462" s="9" t="s">
        <v>278</v>
      </c>
      <c r="C462" s="9" t="s">
        <v>236</v>
      </c>
      <c r="D462" s="9" t="s">
        <v>214</v>
      </c>
      <c r="E462" s="9" t="s">
        <v>335</v>
      </c>
      <c r="F462" s="9" t="s">
        <v>364</v>
      </c>
      <c r="G462" s="35">
        <v>0.64307052279999999</v>
      </c>
      <c r="H462" s="35">
        <v>0.58585322490000002</v>
      </c>
    </row>
    <row r="463" spans="1:8">
      <c r="A463" s="9" t="s">
        <v>277</v>
      </c>
      <c r="B463" s="9" t="s">
        <v>278</v>
      </c>
      <c r="C463" s="9" t="s">
        <v>236</v>
      </c>
      <c r="D463" s="9" t="s">
        <v>214</v>
      </c>
      <c r="E463" s="9" t="s">
        <v>335</v>
      </c>
      <c r="F463" s="9" t="s">
        <v>356</v>
      </c>
      <c r="G463" s="35">
        <v>15.930995812000001</v>
      </c>
      <c r="H463" s="35">
        <v>14.513533027999999</v>
      </c>
    </row>
    <row r="464" spans="1:8">
      <c r="A464" s="9" t="s">
        <v>277</v>
      </c>
      <c r="B464" s="9" t="s">
        <v>278</v>
      </c>
      <c r="C464" s="9" t="s">
        <v>236</v>
      </c>
      <c r="D464" s="9" t="s">
        <v>214</v>
      </c>
      <c r="E464" s="9" t="s">
        <v>342</v>
      </c>
      <c r="F464" s="9" t="s">
        <v>365</v>
      </c>
      <c r="G464" s="35">
        <v>4.5155491000000002E-3</v>
      </c>
      <c r="H464" s="35">
        <v>4.1137774999999996E-3</v>
      </c>
    </row>
    <row r="465" spans="1:8">
      <c r="A465" s="9" t="s">
        <v>277</v>
      </c>
      <c r="B465" s="9" t="s">
        <v>278</v>
      </c>
      <c r="C465" s="9" t="s">
        <v>236</v>
      </c>
      <c r="D465" s="9" t="s">
        <v>214</v>
      </c>
      <c r="E465" s="9" t="s">
        <v>215</v>
      </c>
      <c r="F465" s="9" t="s">
        <v>215</v>
      </c>
      <c r="G465" s="35">
        <v>8.1047238999999993E-3</v>
      </c>
      <c r="H465" s="35">
        <v>3.1610735799999998E-2</v>
      </c>
    </row>
    <row r="466" spans="1:8">
      <c r="A466" s="9" t="s">
        <v>277</v>
      </c>
      <c r="B466" s="9" t="s">
        <v>278</v>
      </c>
      <c r="C466" s="9" t="s">
        <v>236</v>
      </c>
      <c r="D466" s="9" t="s">
        <v>214</v>
      </c>
      <c r="E466" s="9" t="s">
        <v>215</v>
      </c>
      <c r="F466" s="9" t="s">
        <v>361</v>
      </c>
      <c r="G466" s="35">
        <v>5.6379170050000003</v>
      </c>
      <c r="H466" s="35">
        <v>21.989485129999998</v>
      </c>
    </row>
    <row r="467" spans="1:8">
      <c r="A467" s="9" t="s">
        <v>277</v>
      </c>
      <c r="B467" s="9" t="s">
        <v>278</v>
      </c>
      <c r="C467" s="9" t="s">
        <v>236</v>
      </c>
      <c r="D467" s="9" t="s">
        <v>214</v>
      </c>
      <c r="E467" s="9" t="s">
        <v>215</v>
      </c>
      <c r="F467" s="9" t="s">
        <v>217</v>
      </c>
      <c r="G467" s="35">
        <v>1.2372653000000001E-3</v>
      </c>
      <c r="H467" s="35">
        <v>2.9360894299999999E-2</v>
      </c>
    </row>
    <row r="468" spans="1:8">
      <c r="A468" s="9" t="s">
        <v>277</v>
      </c>
      <c r="B468" s="9" t="s">
        <v>278</v>
      </c>
      <c r="C468" s="9" t="s">
        <v>236</v>
      </c>
      <c r="D468" s="9" t="s">
        <v>214</v>
      </c>
      <c r="E468" s="9" t="s">
        <v>215</v>
      </c>
      <c r="F468" s="9" t="s">
        <v>366</v>
      </c>
      <c r="G468" s="35">
        <v>1.1322434778999999</v>
      </c>
      <c r="H468" s="35">
        <v>4.4160726555999998</v>
      </c>
    </row>
    <row r="469" spans="1:8">
      <c r="A469" s="9" t="s">
        <v>277</v>
      </c>
      <c r="B469" s="9" t="s">
        <v>278</v>
      </c>
      <c r="C469" s="9" t="s">
        <v>236</v>
      </c>
      <c r="D469" s="9" t="s">
        <v>214</v>
      </c>
      <c r="E469" s="9" t="s">
        <v>215</v>
      </c>
      <c r="F469" s="9" t="s">
        <v>371</v>
      </c>
      <c r="G469" s="35">
        <v>0.36294313579999998</v>
      </c>
      <c r="H469" s="35">
        <v>1.4155817973</v>
      </c>
    </row>
    <row r="470" spans="1:8">
      <c r="A470" s="9" t="s">
        <v>277</v>
      </c>
      <c r="B470" s="9" t="s">
        <v>278</v>
      </c>
      <c r="C470" s="9" t="s">
        <v>236</v>
      </c>
      <c r="D470" s="9" t="s">
        <v>214</v>
      </c>
      <c r="E470" s="9" t="s">
        <v>216</v>
      </c>
      <c r="F470" s="9" t="s">
        <v>220</v>
      </c>
      <c r="G470" s="35">
        <v>3.7662796022</v>
      </c>
      <c r="H470" s="35">
        <v>22.407583569</v>
      </c>
    </row>
    <row r="471" spans="1:8">
      <c r="A471" s="9" t="s">
        <v>277</v>
      </c>
      <c r="B471" s="9" t="s">
        <v>278</v>
      </c>
      <c r="C471" s="9" t="s">
        <v>236</v>
      </c>
      <c r="D471" s="9" t="s">
        <v>214</v>
      </c>
      <c r="E471" s="9" t="s">
        <v>216</v>
      </c>
      <c r="F471" s="9" t="s">
        <v>359</v>
      </c>
      <c r="G471" s="35">
        <v>3.9587587299999998E-2</v>
      </c>
      <c r="H471" s="35">
        <v>2.29348131E-2</v>
      </c>
    </row>
    <row r="472" spans="1:8">
      <c r="A472" s="9" t="s">
        <v>277</v>
      </c>
      <c r="B472" s="9" t="s">
        <v>278</v>
      </c>
      <c r="C472" s="9" t="s">
        <v>236</v>
      </c>
      <c r="D472" s="9" t="s">
        <v>54</v>
      </c>
      <c r="E472" s="9" t="s">
        <v>336</v>
      </c>
      <c r="F472" s="9" t="s">
        <v>59</v>
      </c>
      <c r="G472" s="35">
        <v>0.4537981264</v>
      </c>
      <c r="H472" s="35">
        <v>5.3546052900000002E-2</v>
      </c>
    </row>
    <row r="473" spans="1:8">
      <c r="A473" s="9" t="s">
        <v>277</v>
      </c>
      <c r="B473" s="9" t="s">
        <v>278</v>
      </c>
      <c r="C473" s="9" t="s">
        <v>236</v>
      </c>
      <c r="D473" s="9" t="s">
        <v>54</v>
      </c>
      <c r="E473" s="9" t="s">
        <v>336</v>
      </c>
      <c r="F473" s="9" t="s">
        <v>56</v>
      </c>
      <c r="G473" s="35">
        <v>0.23431968959999999</v>
      </c>
      <c r="H473" s="35">
        <v>1.3689931400000001E-2</v>
      </c>
    </row>
    <row r="474" spans="1:8">
      <c r="A474" s="9" t="s">
        <v>277</v>
      </c>
      <c r="B474" s="9" t="s">
        <v>278</v>
      </c>
      <c r="C474" s="9" t="s">
        <v>236</v>
      </c>
      <c r="D474" s="9" t="s">
        <v>54</v>
      </c>
      <c r="E474" s="9" t="s">
        <v>343</v>
      </c>
      <c r="F474" s="9" t="s">
        <v>367</v>
      </c>
      <c r="G474" s="35">
        <v>10.727962946</v>
      </c>
      <c r="H474" s="35">
        <v>0.66727029739999999</v>
      </c>
    </row>
    <row r="475" spans="1:8">
      <c r="A475" s="9" t="s">
        <v>277</v>
      </c>
      <c r="B475" s="9" t="s">
        <v>278</v>
      </c>
      <c r="C475" s="9" t="s">
        <v>236</v>
      </c>
      <c r="D475" s="9" t="s">
        <v>230</v>
      </c>
      <c r="E475" s="9" t="s">
        <v>344</v>
      </c>
      <c r="F475" s="9" t="s">
        <v>232</v>
      </c>
      <c r="G475" s="35">
        <v>2.0064445138</v>
      </c>
      <c r="H475" s="35">
        <v>3.5386930900000002E-2</v>
      </c>
    </row>
    <row r="476" spans="1:8">
      <c r="A476" s="9" t="s">
        <v>277</v>
      </c>
      <c r="B476" s="9" t="s">
        <v>278</v>
      </c>
      <c r="C476" s="9" t="s">
        <v>236</v>
      </c>
      <c r="D476" s="9" t="s">
        <v>34</v>
      </c>
      <c r="E476" s="9" t="s">
        <v>34</v>
      </c>
      <c r="F476" s="9" t="s">
        <v>34</v>
      </c>
      <c r="G476" s="35">
        <v>0.80779725359999999</v>
      </c>
      <c r="H476" s="35">
        <v>0.1002798793</v>
      </c>
    </row>
    <row r="477" spans="1:8">
      <c r="A477" s="9" t="s">
        <v>277</v>
      </c>
      <c r="B477" s="9" t="s">
        <v>278</v>
      </c>
      <c r="C477" s="9" t="s">
        <v>236</v>
      </c>
      <c r="D477" s="9" t="s">
        <v>34</v>
      </c>
      <c r="E477" s="9" t="s">
        <v>41</v>
      </c>
      <c r="F477" s="9" t="s">
        <v>49</v>
      </c>
      <c r="G477" s="35">
        <v>8.8250065999999992E-3</v>
      </c>
      <c r="H477" s="35">
        <v>4.2087605286000001</v>
      </c>
    </row>
    <row r="478" spans="1:8">
      <c r="A478" s="9" t="s">
        <v>277</v>
      </c>
      <c r="B478" s="9" t="s">
        <v>278</v>
      </c>
      <c r="C478" s="9" t="s">
        <v>236</v>
      </c>
      <c r="D478" s="9" t="s">
        <v>34</v>
      </c>
      <c r="E478" s="9" t="s">
        <v>41</v>
      </c>
      <c r="F478" s="9" t="s">
        <v>42</v>
      </c>
      <c r="G478" s="35">
        <v>7.9040712999999999E-2</v>
      </c>
      <c r="H478" s="35">
        <v>1.2584581999999999E-3</v>
      </c>
    </row>
    <row r="479" spans="1:8">
      <c r="A479" s="9" t="s">
        <v>277</v>
      </c>
      <c r="B479" s="9" t="s">
        <v>278</v>
      </c>
      <c r="C479" s="9" t="s">
        <v>236</v>
      </c>
      <c r="D479" s="9" t="s">
        <v>34</v>
      </c>
      <c r="E479" s="9" t="s">
        <v>41</v>
      </c>
      <c r="F479" s="9" t="s">
        <v>360</v>
      </c>
      <c r="G479" s="35">
        <v>3.1570287400000001E-2</v>
      </c>
      <c r="H479" s="35">
        <v>0.29066075050000001</v>
      </c>
    </row>
    <row r="480" spans="1:8">
      <c r="A480" s="9" t="s">
        <v>277</v>
      </c>
      <c r="B480" s="9" t="s">
        <v>278</v>
      </c>
      <c r="C480" s="9" t="s">
        <v>236</v>
      </c>
      <c r="D480" s="9" t="s">
        <v>34</v>
      </c>
      <c r="E480" s="9" t="s">
        <v>40</v>
      </c>
      <c r="F480" s="9" t="s">
        <v>47</v>
      </c>
      <c r="G480" s="35">
        <v>15.715121101999999</v>
      </c>
      <c r="H480" s="35">
        <v>1.0581784626999999</v>
      </c>
    </row>
    <row r="481" spans="1:8">
      <c r="A481" s="9" t="s">
        <v>277</v>
      </c>
      <c r="B481" s="9" t="s">
        <v>278</v>
      </c>
      <c r="C481" s="9" t="s">
        <v>236</v>
      </c>
      <c r="D481" s="9" t="s">
        <v>34</v>
      </c>
      <c r="E481" s="9" t="s">
        <v>40</v>
      </c>
      <c r="F481" s="9" t="s">
        <v>43</v>
      </c>
      <c r="G481" s="35">
        <v>1.8042189699999999E-2</v>
      </c>
      <c r="H481" s="35">
        <v>8.0891549999999996E-4</v>
      </c>
    </row>
    <row r="482" spans="1:8">
      <c r="A482" s="9" t="s">
        <v>277</v>
      </c>
      <c r="B482" s="9" t="s">
        <v>278</v>
      </c>
      <c r="C482" s="9" t="s">
        <v>236</v>
      </c>
      <c r="D482" s="9" t="s">
        <v>154</v>
      </c>
      <c r="E482" s="9" t="s">
        <v>337</v>
      </c>
      <c r="F482" s="9" t="s">
        <v>156</v>
      </c>
      <c r="G482" s="35">
        <v>3.0871396838999998</v>
      </c>
      <c r="H482" s="35">
        <v>4.3451638090999998</v>
      </c>
    </row>
    <row r="483" spans="1:8">
      <c r="A483" s="9" t="s">
        <v>277</v>
      </c>
      <c r="B483" s="9" t="s">
        <v>278</v>
      </c>
      <c r="C483" s="9" t="s">
        <v>236</v>
      </c>
      <c r="D483" s="9" t="s">
        <v>154</v>
      </c>
      <c r="E483" s="9" t="s">
        <v>337</v>
      </c>
      <c r="F483" s="9" t="s">
        <v>155</v>
      </c>
      <c r="G483" s="35">
        <v>0.14934626279999999</v>
      </c>
      <c r="H483" s="35">
        <v>0.53818549459999998</v>
      </c>
    </row>
    <row r="484" spans="1:8">
      <c r="A484" s="9" t="s">
        <v>277</v>
      </c>
      <c r="B484" s="9" t="s">
        <v>278</v>
      </c>
      <c r="C484" s="9" t="s">
        <v>236</v>
      </c>
      <c r="D484" s="9" t="s">
        <v>51</v>
      </c>
      <c r="E484" s="9" t="s">
        <v>347</v>
      </c>
      <c r="F484" s="9" t="s">
        <v>377</v>
      </c>
      <c r="G484" s="35">
        <v>0.2485797767</v>
      </c>
      <c r="H484" s="35">
        <v>0.37554831830000002</v>
      </c>
    </row>
    <row r="485" spans="1:8">
      <c r="A485" s="9" t="s">
        <v>277</v>
      </c>
      <c r="B485" s="9" t="s">
        <v>278</v>
      </c>
      <c r="C485" s="9" t="s">
        <v>236</v>
      </c>
      <c r="D485" s="9" t="s">
        <v>51</v>
      </c>
      <c r="E485" s="9" t="s">
        <v>346</v>
      </c>
      <c r="F485" s="9" t="s">
        <v>379</v>
      </c>
      <c r="G485" s="35">
        <v>1.03694619E-2</v>
      </c>
      <c r="H485" s="35">
        <v>1.5665932399999999E-2</v>
      </c>
    </row>
    <row r="486" spans="1:8">
      <c r="A486" s="9" t="s">
        <v>277</v>
      </c>
      <c r="B486" s="9" t="s">
        <v>278</v>
      </c>
      <c r="C486" s="9" t="s">
        <v>236</v>
      </c>
      <c r="D486" s="9" t="s">
        <v>51</v>
      </c>
      <c r="E486" s="9" t="s">
        <v>346</v>
      </c>
      <c r="F486" s="9" t="s">
        <v>370</v>
      </c>
      <c r="G486" s="35">
        <v>0.12190055850000001</v>
      </c>
      <c r="H486" s="35">
        <v>0.1841644174</v>
      </c>
    </row>
    <row r="487" spans="1:8">
      <c r="A487" s="9" t="s">
        <v>294</v>
      </c>
      <c r="B487" s="9" t="s">
        <v>296</v>
      </c>
      <c r="C487" s="9" t="s">
        <v>236</v>
      </c>
      <c r="D487" s="9" t="s">
        <v>159</v>
      </c>
      <c r="E487" s="9" t="s">
        <v>334</v>
      </c>
      <c r="F487" s="9" t="s">
        <v>160</v>
      </c>
      <c r="G487" s="35">
        <v>6.4607670000000001E-4</v>
      </c>
      <c r="H487" s="35">
        <v>1.2020300000000001E-5</v>
      </c>
    </row>
    <row r="488" spans="1:8">
      <c r="A488" s="9" t="s">
        <v>294</v>
      </c>
      <c r="B488" s="9" t="s">
        <v>296</v>
      </c>
      <c r="C488" s="9" t="s">
        <v>236</v>
      </c>
      <c r="D488" s="9" t="s">
        <v>162</v>
      </c>
      <c r="E488" s="9" t="s">
        <v>186</v>
      </c>
      <c r="F488" s="9" t="s">
        <v>380</v>
      </c>
      <c r="G488" s="35">
        <v>7.1572205200000003E-2</v>
      </c>
      <c r="H488" s="35">
        <v>0.25888726410000001</v>
      </c>
    </row>
    <row r="489" spans="1:8">
      <c r="A489" s="9" t="s">
        <v>294</v>
      </c>
      <c r="B489" s="9" t="s">
        <v>296</v>
      </c>
      <c r="C489" s="9" t="s">
        <v>236</v>
      </c>
      <c r="D489" s="9" t="s">
        <v>162</v>
      </c>
      <c r="E489" s="9" t="s">
        <v>209</v>
      </c>
      <c r="F489" s="9" t="s">
        <v>170</v>
      </c>
      <c r="G489" s="35">
        <v>0.1425667018</v>
      </c>
      <c r="H489" s="35">
        <v>2.6245225E-3</v>
      </c>
    </row>
    <row r="490" spans="1:8">
      <c r="A490" s="9" t="s">
        <v>294</v>
      </c>
      <c r="B490" s="9" t="s">
        <v>296</v>
      </c>
      <c r="C490" s="9" t="s">
        <v>236</v>
      </c>
      <c r="D490" s="9" t="s">
        <v>162</v>
      </c>
      <c r="E490" s="9" t="s">
        <v>209</v>
      </c>
      <c r="F490" s="9" t="s">
        <v>196</v>
      </c>
      <c r="G490" s="35">
        <v>0.1697965571</v>
      </c>
      <c r="H490" s="35">
        <v>5.51519912E-2</v>
      </c>
    </row>
    <row r="491" spans="1:8">
      <c r="A491" s="9" t="s">
        <v>294</v>
      </c>
      <c r="B491" s="9" t="s">
        <v>296</v>
      </c>
      <c r="C491" s="9" t="s">
        <v>236</v>
      </c>
      <c r="D491" s="9" t="s">
        <v>162</v>
      </c>
      <c r="E491" s="9" t="s">
        <v>173</v>
      </c>
      <c r="F491" s="9" t="s">
        <v>173</v>
      </c>
      <c r="G491" s="35">
        <v>1.26988326E-2</v>
      </c>
      <c r="H491" s="35">
        <v>1.6405174200000001E-2</v>
      </c>
    </row>
    <row r="492" spans="1:8">
      <c r="A492" s="9" t="s">
        <v>294</v>
      </c>
      <c r="B492" s="9" t="s">
        <v>296</v>
      </c>
      <c r="C492" s="9" t="s">
        <v>236</v>
      </c>
      <c r="D492" s="9" t="s">
        <v>162</v>
      </c>
      <c r="E492" s="9" t="s">
        <v>173</v>
      </c>
      <c r="F492" s="9" t="s">
        <v>174</v>
      </c>
      <c r="G492" s="35">
        <v>2.2969615328000001</v>
      </c>
      <c r="H492" s="35">
        <v>0.68063055269999995</v>
      </c>
    </row>
    <row r="493" spans="1:8">
      <c r="A493" s="9" t="s">
        <v>294</v>
      </c>
      <c r="B493" s="9" t="s">
        <v>296</v>
      </c>
      <c r="C493" s="9" t="s">
        <v>236</v>
      </c>
      <c r="D493" s="9" t="s">
        <v>162</v>
      </c>
      <c r="E493" s="9" t="s">
        <v>163</v>
      </c>
      <c r="F493" s="9" t="s">
        <v>211</v>
      </c>
      <c r="G493" s="35">
        <v>6.0173086100000002E-2</v>
      </c>
      <c r="H493" s="35">
        <v>0.64122296540000001</v>
      </c>
    </row>
    <row r="494" spans="1:8">
      <c r="A494" s="9" t="s">
        <v>294</v>
      </c>
      <c r="B494" s="9" t="s">
        <v>296</v>
      </c>
      <c r="C494" s="9" t="s">
        <v>236</v>
      </c>
      <c r="D494" s="9" t="s">
        <v>162</v>
      </c>
      <c r="E494" s="9" t="s">
        <v>163</v>
      </c>
      <c r="F494" s="9" t="s">
        <v>363</v>
      </c>
      <c r="G494" s="35">
        <v>1.4989307466999999</v>
      </c>
      <c r="H494" s="35">
        <v>7.2604683015000004</v>
      </c>
    </row>
    <row r="495" spans="1:8">
      <c r="A495" s="9" t="s">
        <v>294</v>
      </c>
      <c r="B495" s="9" t="s">
        <v>296</v>
      </c>
      <c r="C495" s="9" t="s">
        <v>236</v>
      </c>
      <c r="D495" s="9" t="s">
        <v>162</v>
      </c>
      <c r="E495" s="9" t="s">
        <v>210</v>
      </c>
      <c r="F495" s="9" t="s">
        <v>205</v>
      </c>
      <c r="G495" s="35">
        <v>26.893396865</v>
      </c>
      <c r="H495" s="35">
        <v>8.6786776543999995</v>
      </c>
    </row>
    <row r="496" spans="1:8">
      <c r="A496" s="9" t="s">
        <v>294</v>
      </c>
      <c r="B496" s="9" t="s">
        <v>296</v>
      </c>
      <c r="C496" s="9" t="s">
        <v>236</v>
      </c>
      <c r="D496" s="9" t="s">
        <v>162</v>
      </c>
      <c r="E496" s="9" t="s">
        <v>210</v>
      </c>
      <c r="F496" s="9" t="s">
        <v>355</v>
      </c>
      <c r="G496" s="35">
        <v>2.6258717220999999</v>
      </c>
      <c r="H496" s="35">
        <v>0.78570437250000003</v>
      </c>
    </row>
    <row r="497" spans="1:8">
      <c r="A497" s="9" t="s">
        <v>294</v>
      </c>
      <c r="B497" s="9" t="s">
        <v>296</v>
      </c>
      <c r="C497" s="9" t="s">
        <v>236</v>
      </c>
      <c r="D497" s="9" t="s">
        <v>162</v>
      </c>
      <c r="E497" s="9" t="s">
        <v>210</v>
      </c>
      <c r="F497" s="9" t="s">
        <v>210</v>
      </c>
      <c r="G497" s="35">
        <v>0.56531305409999999</v>
      </c>
      <c r="H497" s="35">
        <v>0.11892217350000001</v>
      </c>
    </row>
    <row r="498" spans="1:8">
      <c r="A498" s="9" t="s">
        <v>294</v>
      </c>
      <c r="B498" s="9" t="s">
        <v>296</v>
      </c>
      <c r="C498" s="9" t="s">
        <v>236</v>
      </c>
      <c r="D498" s="9" t="s">
        <v>162</v>
      </c>
      <c r="E498" s="9" t="s">
        <v>349</v>
      </c>
      <c r="F498" s="9" t="s">
        <v>386</v>
      </c>
      <c r="G498" s="35">
        <v>0.67190829630000004</v>
      </c>
      <c r="H498" s="35">
        <v>0.15651247069999999</v>
      </c>
    </row>
    <row r="499" spans="1:8">
      <c r="A499" s="9" t="s">
        <v>294</v>
      </c>
      <c r="B499" s="9" t="s">
        <v>296</v>
      </c>
      <c r="C499" s="9" t="s">
        <v>236</v>
      </c>
      <c r="D499" s="9" t="s">
        <v>63</v>
      </c>
      <c r="E499" s="9" t="s">
        <v>138</v>
      </c>
      <c r="F499" s="9" t="s">
        <v>138</v>
      </c>
      <c r="G499" s="35">
        <v>0.46474662480000001</v>
      </c>
      <c r="H499" s="35">
        <v>1.0683202295000001</v>
      </c>
    </row>
    <row r="500" spans="1:8">
      <c r="A500" s="9" t="s">
        <v>294</v>
      </c>
      <c r="B500" s="9" t="s">
        <v>296</v>
      </c>
      <c r="C500" s="9" t="s">
        <v>236</v>
      </c>
      <c r="D500" s="9" t="s">
        <v>63</v>
      </c>
      <c r="E500" s="9" t="s">
        <v>138</v>
      </c>
      <c r="F500" s="9" t="s">
        <v>137</v>
      </c>
      <c r="G500" s="35">
        <v>0.29165287280000002</v>
      </c>
      <c r="H500" s="35">
        <v>0.2943409501</v>
      </c>
    </row>
    <row r="501" spans="1:8">
      <c r="A501" s="9" t="s">
        <v>294</v>
      </c>
      <c r="B501" s="9" t="s">
        <v>296</v>
      </c>
      <c r="C501" s="9" t="s">
        <v>236</v>
      </c>
      <c r="D501" s="9" t="s">
        <v>63</v>
      </c>
      <c r="E501" s="9" t="s">
        <v>138</v>
      </c>
      <c r="F501" s="9" t="s">
        <v>90</v>
      </c>
      <c r="G501" s="35">
        <v>0.21792501810000001</v>
      </c>
      <c r="H501" s="35">
        <v>0.34871385100000002</v>
      </c>
    </row>
    <row r="502" spans="1:8">
      <c r="A502" s="9" t="s">
        <v>294</v>
      </c>
      <c r="B502" s="9" t="s">
        <v>296</v>
      </c>
      <c r="C502" s="9" t="s">
        <v>236</v>
      </c>
      <c r="D502" s="9" t="s">
        <v>63</v>
      </c>
      <c r="E502" s="9" t="s">
        <v>138</v>
      </c>
      <c r="F502" s="9" t="s">
        <v>125</v>
      </c>
      <c r="G502" s="35">
        <v>0.1616050869</v>
      </c>
      <c r="H502" s="35">
        <v>0.69059491129999995</v>
      </c>
    </row>
    <row r="503" spans="1:8">
      <c r="A503" s="9" t="s">
        <v>294</v>
      </c>
      <c r="B503" s="9" t="s">
        <v>296</v>
      </c>
      <c r="C503" s="9" t="s">
        <v>236</v>
      </c>
      <c r="D503" s="9" t="s">
        <v>63</v>
      </c>
      <c r="E503" s="9" t="s">
        <v>71</v>
      </c>
      <c r="F503" s="9" t="s">
        <v>70</v>
      </c>
      <c r="G503" s="35">
        <v>1.3511889901</v>
      </c>
      <c r="H503" s="35">
        <v>1.4895921863999999</v>
      </c>
    </row>
    <row r="504" spans="1:8">
      <c r="A504" s="9" t="s">
        <v>294</v>
      </c>
      <c r="B504" s="9" t="s">
        <v>296</v>
      </c>
      <c r="C504" s="9" t="s">
        <v>236</v>
      </c>
      <c r="D504" s="9" t="s">
        <v>214</v>
      </c>
      <c r="E504" s="9" t="s">
        <v>335</v>
      </c>
      <c r="F504" s="9" t="s">
        <v>364</v>
      </c>
      <c r="G504" s="35">
        <v>1.2214660219</v>
      </c>
      <c r="H504" s="35">
        <v>1.6927926775</v>
      </c>
    </row>
    <row r="505" spans="1:8">
      <c r="A505" s="9" t="s">
        <v>294</v>
      </c>
      <c r="B505" s="9" t="s">
        <v>296</v>
      </c>
      <c r="C505" s="9" t="s">
        <v>236</v>
      </c>
      <c r="D505" s="9" t="s">
        <v>214</v>
      </c>
      <c r="E505" s="9" t="s">
        <v>335</v>
      </c>
      <c r="F505" s="9" t="s">
        <v>356</v>
      </c>
      <c r="G505" s="35">
        <v>11.296638516</v>
      </c>
      <c r="H505" s="35">
        <v>15.655668366</v>
      </c>
    </row>
    <row r="506" spans="1:8">
      <c r="A506" s="9" t="s">
        <v>294</v>
      </c>
      <c r="B506" s="9" t="s">
        <v>296</v>
      </c>
      <c r="C506" s="9" t="s">
        <v>236</v>
      </c>
      <c r="D506" s="9" t="s">
        <v>214</v>
      </c>
      <c r="E506" s="9" t="s">
        <v>342</v>
      </c>
      <c r="F506" s="9" t="s">
        <v>382</v>
      </c>
      <c r="G506" s="35">
        <v>6.2814706900000003E-2</v>
      </c>
      <c r="H506" s="35">
        <v>8.7052995300000005E-2</v>
      </c>
    </row>
    <row r="507" spans="1:8">
      <c r="A507" s="9" t="s">
        <v>294</v>
      </c>
      <c r="B507" s="9" t="s">
        <v>296</v>
      </c>
      <c r="C507" s="9" t="s">
        <v>236</v>
      </c>
      <c r="D507" s="9" t="s">
        <v>214</v>
      </c>
      <c r="E507" s="9" t="s">
        <v>342</v>
      </c>
      <c r="F507" s="9" t="s">
        <v>365</v>
      </c>
      <c r="G507" s="35">
        <v>1.1104698099000001</v>
      </c>
      <c r="H507" s="35">
        <v>1.538966397</v>
      </c>
    </row>
    <row r="508" spans="1:8">
      <c r="A508" s="9" t="s">
        <v>294</v>
      </c>
      <c r="B508" s="9" t="s">
        <v>296</v>
      </c>
      <c r="C508" s="9" t="s">
        <v>236</v>
      </c>
      <c r="D508" s="9" t="s">
        <v>214</v>
      </c>
      <c r="E508" s="9" t="s">
        <v>215</v>
      </c>
      <c r="F508" s="9" t="s">
        <v>215</v>
      </c>
      <c r="G508" s="35">
        <v>9.4231834999999996E-3</v>
      </c>
      <c r="H508" s="35">
        <v>5.5909574699999999E-2</v>
      </c>
    </row>
    <row r="509" spans="1:8">
      <c r="A509" s="9" t="s">
        <v>294</v>
      </c>
      <c r="B509" s="9" t="s">
        <v>296</v>
      </c>
      <c r="C509" s="9" t="s">
        <v>236</v>
      </c>
      <c r="D509" s="9" t="s">
        <v>214</v>
      </c>
      <c r="E509" s="9" t="s">
        <v>215</v>
      </c>
      <c r="F509" s="9" t="s">
        <v>361</v>
      </c>
      <c r="G509" s="35">
        <v>1.8479075853</v>
      </c>
      <c r="H509" s="35">
        <v>10.96399401</v>
      </c>
    </row>
    <row r="510" spans="1:8">
      <c r="A510" s="9" t="s">
        <v>294</v>
      </c>
      <c r="B510" s="9" t="s">
        <v>296</v>
      </c>
      <c r="C510" s="9" t="s">
        <v>236</v>
      </c>
      <c r="D510" s="9" t="s">
        <v>214</v>
      </c>
      <c r="E510" s="9" t="s">
        <v>215</v>
      </c>
      <c r="F510" s="9" t="s">
        <v>366</v>
      </c>
      <c r="G510" s="35">
        <v>0.42702567559999999</v>
      </c>
      <c r="H510" s="35">
        <v>2.5336261330999998</v>
      </c>
    </row>
    <row r="511" spans="1:8">
      <c r="A511" s="9" t="s">
        <v>294</v>
      </c>
      <c r="B511" s="9" t="s">
        <v>296</v>
      </c>
      <c r="C511" s="9" t="s">
        <v>236</v>
      </c>
      <c r="D511" s="9" t="s">
        <v>214</v>
      </c>
      <c r="E511" s="9" t="s">
        <v>215</v>
      </c>
      <c r="F511" s="9" t="s">
        <v>371</v>
      </c>
      <c r="G511" s="35">
        <v>5.0630400700000001E-2</v>
      </c>
      <c r="H511" s="35">
        <v>0.30039998429999998</v>
      </c>
    </row>
    <row r="512" spans="1:8">
      <c r="A512" s="9" t="s">
        <v>294</v>
      </c>
      <c r="B512" s="9" t="s">
        <v>296</v>
      </c>
      <c r="C512" s="9" t="s">
        <v>236</v>
      </c>
      <c r="D512" s="9" t="s">
        <v>214</v>
      </c>
      <c r="E512" s="9" t="s">
        <v>216</v>
      </c>
      <c r="F512" s="9" t="s">
        <v>220</v>
      </c>
      <c r="G512" s="35">
        <v>1.1125279836999999</v>
      </c>
      <c r="H512" s="35">
        <v>19.662104575000001</v>
      </c>
    </row>
    <row r="513" spans="1:8">
      <c r="A513" s="9" t="s">
        <v>294</v>
      </c>
      <c r="B513" s="9" t="s">
        <v>296</v>
      </c>
      <c r="C513" s="9" t="s">
        <v>236</v>
      </c>
      <c r="D513" s="9" t="s">
        <v>214</v>
      </c>
      <c r="E513" s="9" t="s">
        <v>216</v>
      </c>
      <c r="F513" s="9" t="s">
        <v>359</v>
      </c>
      <c r="G513" s="35">
        <v>1.4712491997999999</v>
      </c>
      <c r="H513" s="35">
        <v>1.2966255347</v>
      </c>
    </row>
    <row r="514" spans="1:8">
      <c r="A514" s="9" t="s">
        <v>294</v>
      </c>
      <c r="B514" s="9" t="s">
        <v>296</v>
      </c>
      <c r="C514" s="9" t="s">
        <v>236</v>
      </c>
      <c r="D514" s="9" t="s">
        <v>214</v>
      </c>
      <c r="E514" s="9" t="s">
        <v>216</v>
      </c>
      <c r="F514" s="9" t="s">
        <v>383</v>
      </c>
      <c r="G514" s="35">
        <v>5.2119744099999997E-2</v>
      </c>
      <c r="H514" s="35">
        <v>4.5937268599999997E-2</v>
      </c>
    </row>
    <row r="515" spans="1:8">
      <c r="A515" s="9" t="s">
        <v>294</v>
      </c>
      <c r="B515" s="9" t="s">
        <v>296</v>
      </c>
      <c r="C515" s="9" t="s">
        <v>236</v>
      </c>
      <c r="D515" s="9" t="s">
        <v>214</v>
      </c>
      <c r="E515" s="9" t="s">
        <v>216</v>
      </c>
      <c r="F515" s="9" t="s">
        <v>390</v>
      </c>
      <c r="G515" s="35">
        <v>0.38488426419999999</v>
      </c>
      <c r="H515" s="35">
        <v>0.33922906060000002</v>
      </c>
    </row>
    <row r="516" spans="1:8">
      <c r="A516" s="9" t="s">
        <v>294</v>
      </c>
      <c r="B516" s="9" t="s">
        <v>296</v>
      </c>
      <c r="C516" s="9" t="s">
        <v>236</v>
      </c>
      <c r="D516" s="9" t="s">
        <v>54</v>
      </c>
      <c r="E516" s="9" t="s">
        <v>336</v>
      </c>
      <c r="F516" s="9" t="s">
        <v>59</v>
      </c>
      <c r="G516" s="35">
        <v>0.52494747760000005</v>
      </c>
      <c r="H516" s="35">
        <v>9.5803707000000002E-2</v>
      </c>
    </row>
    <row r="517" spans="1:8">
      <c r="A517" s="9" t="s">
        <v>294</v>
      </c>
      <c r="B517" s="9" t="s">
        <v>296</v>
      </c>
      <c r="C517" s="9" t="s">
        <v>236</v>
      </c>
      <c r="D517" s="9" t="s">
        <v>54</v>
      </c>
      <c r="E517" s="9" t="s">
        <v>343</v>
      </c>
      <c r="F517" s="9" t="s">
        <v>367</v>
      </c>
      <c r="G517" s="35">
        <v>18.956498936999999</v>
      </c>
      <c r="H517" s="35">
        <v>1.7936380914000001</v>
      </c>
    </row>
    <row r="518" spans="1:8">
      <c r="A518" s="9" t="s">
        <v>294</v>
      </c>
      <c r="B518" s="9" t="s">
        <v>296</v>
      </c>
      <c r="C518" s="9" t="s">
        <v>236</v>
      </c>
      <c r="D518" s="9" t="s">
        <v>230</v>
      </c>
      <c r="E518" s="9" t="s">
        <v>344</v>
      </c>
      <c r="F518" s="9" t="s">
        <v>232</v>
      </c>
      <c r="G518" s="35">
        <v>2.4805870015</v>
      </c>
      <c r="H518" s="35">
        <v>6.6552192299999993E-2</v>
      </c>
    </row>
    <row r="519" spans="1:8">
      <c r="A519" s="9" t="s">
        <v>294</v>
      </c>
      <c r="B519" s="9" t="s">
        <v>296</v>
      </c>
      <c r="C519" s="9" t="s">
        <v>236</v>
      </c>
      <c r="D519" s="9" t="s">
        <v>34</v>
      </c>
      <c r="E519" s="9" t="s">
        <v>41</v>
      </c>
      <c r="F519" s="9" t="s">
        <v>49</v>
      </c>
      <c r="G519" s="35">
        <v>1.3392435899999999E-2</v>
      </c>
      <c r="H519" s="35">
        <v>9.7160762101000007</v>
      </c>
    </row>
    <row r="520" spans="1:8">
      <c r="A520" s="9" t="s">
        <v>294</v>
      </c>
      <c r="B520" s="9" t="s">
        <v>296</v>
      </c>
      <c r="C520" s="9" t="s">
        <v>236</v>
      </c>
      <c r="D520" s="9" t="s">
        <v>34</v>
      </c>
      <c r="E520" s="9" t="s">
        <v>41</v>
      </c>
      <c r="F520" s="9" t="s">
        <v>360</v>
      </c>
      <c r="G520" s="35">
        <v>0.1167159607</v>
      </c>
      <c r="H520" s="35">
        <v>1.6346706411</v>
      </c>
    </row>
    <row r="521" spans="1:8">
      <c r="A521" s="9" t="s">
        <v>294</v>
      </c>
      <c r="B521" s="9" t="s">
        <v>296</v>
      </c>
      <c r="C521" s="9" t="s">
        <v>236</v>
      </c>
      <c r="D521" s="9" t="s">
        <v>34</v>
      </c>
      <c r="E521" s="9" t="s">
        <v>40</v>
      </c>
      <c r="F521" s="9" t="s">
        <v>47</v>
      </c>
      <c r="G521" s="35">
        <v>17.948921517999999</v>
      </c>
      <c r="H521" s="35">
        <v>1.0044540269</v>
      </c>
    </row>
    <row r="522" spans="1:8">
      <c r="A522" s="9" t="s">
        <v>294</v>
      </c>
      <c r="B522" s="9" t="s">
        <v>296</v>
      </c>
      <c r="C522" s="9" t="s">
        <v>236</v>
      </c>
      <c r="D522" s="9" t="s">
        <v>154</v>
      </c>
      <c r="E522" s="9" t="s">
        <v>337</v>
      </c>
      <c r="F522" s="9" t="s">
        <v>155</v>
      </c>
      <c r="G522" s="35">
        <v>0.37592229910000002</v>
      </c>
      <c r="H522" s="35">
        <v>2.0607621831</v>
      </c>
    </row>
    <row r="523" spans="1:8">
      <c r="A523" s="9" t="s">
        <v>294</v>
      </c>
      <c r="B523" s="9" t="s">
        <v>296</v>
      </c>
      <c r="C523" s="9" t="s">
        <v>236</v>
      </c>
      <c r="D523" s="9" t="s">
        <v>228</v>
      </c>
      <c r="E523" s="9" t="s">
        <v>341</v>
      </c>
      <c r="F523" s="9" t="s">
        <v>362</v>
      </c>
      <c r="G523" s="35">
        <v>5.2726507899999997E-2</v>
      </c>
      <c r="H523" s="35">
        <v>4.6054936800000001E-2</v>
      </c>
    </row>
    <row r="524" spans="1:8">
      <c r="A524" s="9" t="s">
        <v>294</v>
      </c>
      <c r="B524" s="9" t="s">
        <v>296</v>
      </c>
      <c r="C524" s="9" t="s">
        <v>236</v>
      </c>
      <c r="D524" s="9" t="s">
        <v>51</v>
      </c>
      <c r="E524" s="9" t="s">
        <v>345</v>
      </c>
      <c r="F524" s="9" t="s">
        <v>368</v>
      </c>
      <c r="G524" s="35">
        <v>1.8770329158000001</v>
      </c>
      <c r="H524" s="35">
        <v>4.3138404223000002</v>
      </c>
    </row>
    <row r="525" spans="1:8">
      <c r="A525" s="9" t="s">
        <v>294</v>
      </c>
      <c r="B525" s="9" t="s">
        <v>296</v>
      </c>
      <c r="C525" s="9" t="s">
        <v>236</v>
      </c>
      <c r="D525" s="9" t="s">
        <v>51</v>
      </c>
      <c r="E525" s="9" t="s">
        <v>345</v>
      </c>
      <c r="F525" s="9" t="s">
        <v>375</v>
      </c>
      <c r="G525" s="35">
        <v>1.8443228400000001E-2</v>
      </c>
      <c r="H525" s="35">
        <v>4.2386653599999997E-2</v>
      </c>
    </row>
    <row r="526" spans="1:8">
      <c r="A526" s="9" t="s">
        <v>294</v>
      </c>
      <c r="B526" s="9" t="s">
        <v>296</v>
      </c>
      <c r="C526" s="9" t="s">
        <v>236</v>
      </c>
      <c r="D526" s="9" t="s">
        <v>51</v>
      </c>
      <c r="E526" s="9" t="s">
        <v>345</v>
      </c>
      <c r="F526" s="9" t="s">
        <v>369</v>
      </c>
      <c r="G526" s="35">
        <v>0.8987842372</v>
      </c>
      <c r="H526" s="35">
        <v>2.0656067033999999</v>
      </c>
    </row>
    <row r="527" spans="1:8">
      <c r="A527" s="9" t="s">
        <v>294</v>
      </c>
      <c r="B527" s="9" t="s">
        <v>296</v>
      </c>
      <c r="C527" s="9" t="s">
        <v>236</v>
      </c>
      <c r="D527" s="9" t="s">
        <v>51</v>
      </c>
      <c r="E527" s="9" t="s">
        <v>347</v>
      </c>
      <c r="F527" s="9" t="s">
        <v>377</v>
      </c>
      <c r="G527" s="35">
        <v>0.1008554353</v>
      </c>
      <c r="H527" s="35">
        <v>0.2317882919</v>
      </c>
    </row>
    <row r="528" spans="1:8">
      <c r="A528" s="9" t="s">
        <v>294</v>
      </c>
      <c r="B528" s="9" t="s">
        <v>296</v>
      </c>
      <c r="C528" s="9" t="s">
        <v>236</v>
      </c>
      <c r="D528" s="9" t="s">
        <v>51</v>
      </c>
      <c r="E528" s="9" t="s">
        <v>346</v>
      </c>
      <c r="F528" s="9" t="s">
        <v>370</v>
      </c>
      <c r="G528" s="35">
        <v>9.1060685599999996E-2</v>
      </c>
      <c r="H528" s="35">
        <v>0.20927777180000001</v>
      </c>
    </row>
    <row r="529" spans="1:8">
      <c r="A529" s="9" t="s">
        <v>262</v>
      </c>
      <c r="B529" s="9" t="s">
        <v>263</v>
      </c>
      <c r="C529" s="9" t="s">
        <v>236</v>
      </c>
      <c r="D529" s="9" t="s">
        <v>159</v>
      </c>
      <c r="E529" s="9" t="s">
        <v>334</v>
      </c>
      <c r="F529" s="9" t="s">
        <v>160</v>
      </c>
      <c r="G529" s="35">
        <v>7.8640744700000001E-2</v>
      </c>
      <c r="H529" s="35">
        <v>2.0408239000000001E-3</v>
      </c>
    </row>
    <row r="530" spans="1:8">
      <c r="A530" s="9" t="s">
        <v>262</v>
      </c>
      <c r="B530" s="9" t="s">
        <v>263</v>
      </c>
      <c r="C530" s="9" t="s">
        <v>236</v>
      </c>
      <c r="D530" s="9" t="s">
        <v>162</v>
      </c>
      <c r="E530" s="9" t="s">
        <v>186</v>
      </c>
      <c r="F530" s="9" t="s">
        <v>380</v>
      </c>
      <c r="G530" s="35">
        <v>0.29086089139999999</v>
      </c>
      <c r="H530" s="35">
        <v>1.9610771700000001E-2</v>
      </c>
    </row>
    <row r="531" spans="1:8">
      <c r="A531" s="9" t="s">
        <v>262</v>
      </c>
      <c r="B531" s="9" t="s">
        <v>263</v>
      </c>
      <c r="C531" s="9" t="s">
        <v>236</v>
      </c>
      <c r="D531" s="9" t="s">
        <v>162</v>
      </c>
      <c r="E531" s="9" t="s">
        <v>209</v>
      </c>
      <c r="F531" s="9" t="s">
        <v>170</v>
      </c>
      <c r="G531" s="35">
        <v>6.0213733999999998E-2</v>
      </c>
      <c r="H531" s="35">
        <v>1.546158E-3</v>
      </c>
    </row>
    <row r="532" spans="1:8">
      <c r="A532" s="9" t="s">
        <v>262</v>
      </c>
      <c r="B532" s="9" t="s">
        <v>263</v>
      </c>
      <c r="C532" s="9" t="s">
        <v>236</v>
      </c>
      <c r="D532" s="9" t="s">
        <v>162</v>
      </c>
      <c r="E532" s="9" t="s">
        <v>209</v>
      </c>
      <c r="F532" s="9" t="s">
        <v>196</v>
      </c>
      <c r="G532" s="35">
        <v>9.1117310999999993E-3</v>
      </c>
      <c r="H532" s="35">
        <v>8.5437920999999993E-3</v>
      </c>
    </row>
    <row r="533" spans="1:8">
      <c r="A533" s="9" t="s">
        <v>262</v>
      </c>
      <c r="B533" s="9" t="s">
        <v>263</v>
      </c>
      <c r="C533" s="9" t="s">
        <v>236</v>
      </c>
      <c r="D533" s="9" t="s">
        <v>162</v>
      </c>
      <c r="E533" s="9" t="s">
        <v>348</v>
      </c>
      <c r="F533" s="9" t="s">
        <v>348</v>
      </c>
      <c r="G533" s="35">
        <v>3.2677184999999997E-2</v>
      </c>
      <c r="H533" s="35">
        <v>1.06171927E-2</v>
      </c>
    </row>
    <row r="534" spans="1:8">
      <c r="A534" s="9" t="s">
        <v>262</v>
      </c>
      <c r="B534" s="9" t="s">
        <v>263</v>
      </c>
      <c r="C534" s="9" t="s">
        <v>236</v>
      </c>
      <c r="D534" s="9" t="s">
        <v>162</v>
      </c>
      <c r="E534" s="9" t="s">
        <v>173</v>
      </c>
      <c r="F534" s="9" t="s">
        <v>374</v>
      </c>
      <c r="G534" s="35">
        <v>2.4817179999999999E-3</v>
      </c>
      <c r="H534" s="35">
        <v>4.4719362999999998E-3</v>
      </c>
    </row>
    <row r="535" spans="1:8">
      <c r="A535" s="9" t="s">
        <v>262</v>
      </c>
      <c r="B535" s="9" t="s">
        <v>263</v>
      </c>
      <c r="C535" s="9" t="s">
        <v>236</v>
      </c>
      <c r="D535" s="9" t="s">
        <v>162</v>
      </c>
      <c r="E535" s="9" t="s">
        <v>173</v>
      </c>
      <c r="F535" s="9" t="s">
        <v>174</v>
      </c>
      <c r="G535" s="35">
        <v>9.0257187399999994E-2</v>
      </c>
      <c r="H535" s="35">
        <v>3.7304878899999998E-2</v>
      </c>
    </row>
    <row r="536" spans="1:8">
      <c r="A536" s="9" t="s">
        <v>262</v>
      </c>
      <c r="B536" s="9" t="s">
        <v>263</v>
      </c>
      <c r="C536" s="9" t="s">
        <v>236</v>
      </c>
      <c r="D536" s="9" t="s">
        <v>162</v>
      </c>
      <c r="E536" s="9" t="s">
        <v>163</v>
      </c>
      <c r="F536" s="9" t="s">
        <v>211</v>
      </c>
      <c r="G536" s="35">
        <v>6.8206103800000001E-2</v>
      </c>
      <c r="H536" s="35">
        <v>1.0138090056</v>
      </c>
    </row>
    <row r="537" spans="1:8">
      <c r="A537" s="9" t="s">
        <v>262</v>
      </c>
      <c r="B537" s="9" t="s">
        <v>263</v>
      </c>
      <c r="C537" s="9" t="s">
        <v>236</v>
      </c>
      <c r="D537" s="9" t="s">
        <v>162</v>
      </c>
      <c r="E537" s="9" t="s">
        <v>163</v>
      </c>
      <c r="F537" s="9" t="s">
        <v>363</v>
      </c>
      <c r="G537" s="35">
        <v>0.34287231000000001</v>
      </c>
      <c r="H537" s="35">
        <v>2.3165495782000001</v>
      </c>
    </row>
    <row r="538" spans="1:8">
      <c r="A538" s="9" t="s">
        <v>262</v>
      </c>
      <c r="B538" s="9" t="s">
        <v>263</v>
      </c>
      <c r="C538" s="9" t="s">
        <v>236</v>
      </c>
      <c r="D538" s="9" t="s">
        <v>162</v>
      </c>
      <c r="E538" s="9" t="s">
        <v>210</v>
      </c>
      <c r="F538" s="9" t="s">
        <v>205</v>
      </c>
      <c r="G538" s="35">
        <v>14.356811541000001</v>
      </c>
      <c r="H538" s="35">
        <v>3.8535273658000002</v>
      </c>
    </row>
    <row r="539" spans="1:8">
      <c r="A539" s="9" t="s">
        <v>262</v>
      </c>
      <c r="B539" s="9" t="s">
        <v>263</v>
      </c>
      <c r="C539" s="9" t="s">
        <v>236</v>
      </c>
      <c r="D539" s="9" t="s">
        <v>162</v>
      </c>
      <c r="E539" s="9" t="s">
        <v>210</v>
      </c>
      <c r="F539" s="9" t="s">
        <v>355</v>
      </c>
      <c r="G539" s="35">
        <v>5.3389316820000001</v>
      </c>
      <c r="H539" s="35">
        <v>2.1897727655999999</v>
      </c>
    </row>
    <row r="540" spans="1:8">
      <c r="A540" s="9" t="s">
        <v>262</v>
      </c>
      <c r="B540" s="9" t="s">
        <v>263</v>
      </c>
      <c r="C540" s="9" t="s">
        <v>236</v>
      </c>
      <c r="D540" s="9" t="s">
        <v>63</v>
      </c>
      <c r="E540" s="9" t="s">
        <v>138</v>
      </c>
      <c r="F540" s="9" t="s">
        <v>138</v>
      </c>
      <c r="G540" s="35">
        <v>0.1608647564</v>
      </c>
      <c r="H540" s="35">
        <v>0.51578918760000003</v>
      </c>
    </row>
    <row r="541" spans="1:8">
      <c r="A541" s="9" t="s">
        <v>262</v>
      </c>
      <c r="B541" s="9" t="s">
        <v>263</v>
      </c>
      <c r="C541" s="9" t="s">
        <v>236</v>
      </c>
      <c r="D541" s="9" t="s">
        <v>63</v>
      </c>
      <c r="E541" s="9" t="s">
        <v>138</v>
      </c>
      <c r="F541" s="9" t="s">
        <v>137</v>
      </c>
      <c r="G541" s="35">
        <v>0.12476769710000001</v>
      </c>
      <c r="H541" s="35">
        <v>0.54075066910000003</v>
      </c>
    </row>
    <row r="542" spans="1:8">
      <c r="A542" s="9" t="s">
        <v>262</v>
      </c>
      <c r="B542" s="9" t="s">
        <v>263</v>
      </c>
      <c r="C542" s="9" t="s">
        <v>236</v>
      </c>
      <c r="D542" s="9" t="s">
        <v>63</v>
      </c>
      <c r="E542" s="9" t="s">
        <v>138</v>
      </c>
      <c r="F542" s="9" t="s">
        <v>90</v>
      </c>
      <c r="G542" s="35">
        <v>0.1959165105</v>
      </c>
      <c r="H542" s="35">
        <v>0.55426894329999998</v>
      </c>
    </row>
    <row r="543" spans="1:8">
      <c r="A543" s="9" t="s">
        <v>262</v>
      </c>
      <c r="B543" s="9" t="s">
        <v>263</v>
      </c>
      <c r="C543" s="9" t="s">
        <v>236</v>
      </c>
      <c r="D543" s="9" t="s">
        <v>63</v>
      </c>
      <c r="E543" s="9" t="s">
        <v>138</v>
      </c>
      <c r="F543" s="9" t="s">
        <v>125</v>
      </c>
      <c r="G543" s="35">
        <v>0.52203804939999998</v>
      </c>
      <c r="H543" s="35">
        <v>8.5452311825000002</v>
      </c>
    </row>
    <row r="544" spans="1:8">
      <c r="A544" s="9" t="s">
        <v>262</v>
      </c>
      <c r="B544" s="9" t="s">
        <v>263</v>
      </c>
      <c r="C544" s="9" t="s">
        <v>236</v>
      </c>
      <c r="D544" s="9" t="s">
        <v>63</v>
      </c>
      <c r="E544" s="9" t="s">
        <v>146</v>
      </c>
      <c r="F544" s="9" t="s">
        <v>65</v>
      </c>
      <c r="G544" s="35">
        <v>3.3473763000000001E-3</v>
      </c>
      <c r="H544" s="35">
        <v>5.8686132999999996E-3</v>
      </c>
    </row>
    <row r="545" spans="1:8">
      <c r="A545" s="9" t="s">
        <v>262</v>
      </c>
      <c r="B545" s="9" t="s">
        <v>263</v>
      </c>
      <c r="C545" s="9" t="s">
        <v>236</v>
      </c>
      <c r="D545" s="9" t="s">
        <v>63</v>
      </c>
      <c r="E545" s="9" t="s">
        <v>73</v>
      </c>
      <c r="F545" s="9" t="s">
        <v>121</v>
      </c>
      <c r="G545" s="35">
        <v>6.7505357999999996E-3</v>
      </c>
      <c r="H545" s="35">
        <v>5.6351958999999998E-3</v>
      </c>
    </row>
    <row r="546" spans="1:8">
      <c r="A546" s="9" t="s">
        <v>262</v>
      </c>
      <c r="B546" s="9" t="s">
        <v>263</v>
      </c>
      <c r="C546" s="9" t="s">
        <v>236</v>
      </c>
      <c r="D546" s="9" t="s">
        <v>63</v>
      </c>
      <c r="E546" s="9" t="s">
        <v>73</v>
      </c>
      <c r="F546" s="9" t="s">
        <v>116</v>
      </c>
      <c r="G546" s="35">
        <v>8.3232440699999993E-2</v>
      </c>
      <c r="H546" s="35">
        <v>0.4543214907</v>
      </c>
    </row>
    <row r="547" spans="1:8">
      <c r="A547" s="9" t="s">
        <v>262</v>
      </c>
      <c r="B547" s="9" t="s">
        <v>263</v>
      </c>
      <c r="C547" s="9" t="s">
        <v>236</v>
      </c>
      <c r="D547" s="9" t="s">
        <v>63</v>
      </c>
      <c r="E547" s="9" t="s">
        <v>71</v>
      </c>
      <c r="F547" s="9" t="s">
        <v>70</v>
      </c>
      <c r="G547" s="35">
        <v>1.5109674265999999</v>
      </c>
      <c r="H547" s="35">
        <v>2.6053620139999998</v>
      </c>
    </row>
    <row r="548" spans="1:8">
      <c r="A548" s="9" t="s">
        <v>262</v>
      </c>
      <c r="B548" s="9" t="s">
        <v>263</v>
      </c>
      <c r="C548" s="9" t="s">
        <v>236</v>
      </c>
      <c r="D548" s="9" t="s">
        <v>214</v>
      </c>
      <c r="E548" s="9" t="s">
        <v>335</v>
      </c>
      <c r="F548" s="9" t="s">
        <v>356</v>
      </c>
      <c r="G548" s="35">
        <v>6.2283503295999996</v>
      </c>
      <c r="H548" s="35">
        <v>12.039862696</v>
      </c>
    </row>
    <row r="549" spans="1:8">
      <c r="A549" s="9" t="s">
        <v>262</v>
      </c>
      <c r="B549" s="9" t="s">
        <v>263</v>
      </c>
      <c r="C549" s="9" t="s">
        <v>236</v>
      </c>
      <c r="D549" s="9" t="s">
        <v>214</v>
      </c>
      <c r="E549" s="9" t="s">
        <v>342</v>
      </c>
      <c r="F549" s="9" t="s">
        <v>382</v>
      </c>
      <c r="G549" s="35">
        <v>0.1133110244</v>
      </c>
      <c r="H549" s="35">
        <v>0.21903860620000001</v>
      </c>
    </row>
    <row r="550" spans="1:8">
      <c r="A550" s="9" t="s">
        <v>262</v>
      </c>
      <c r="B550" s="9" t="s">
        <v>263</v>
      </c>
      <c r="C550" s="9" t="s">
        <v>236</v>
      </c>
      <c r="D550" s="9" t="s">
        <v>214</v>
      </c>
      <c r="E550" s="9" t="s">
        <v>215</v>
      </c>
      <c r="F550" s="9" t="s">
        <v>361</v>
      </c>
      <c r="G550" s="35">
        <v>0.24480388110000001</v>
      </c>
      <c r="H550" s="35">
        <v>2.0259697687</v>
      </c>
    </row>
    <row r="551" spans="1:8">
      <c r="A551" s="9" t="s">
        <v>262</v>
      </c>
      <c r="B551" s="9" t="s">
        <v>263</v>
      </c>
      <c r="C551" s="9" t="s">
        <v>236</v>
      </c>
      <c r="D551" s="9" t="s">
        <v>214</v>
      </c>
      <c r="E551" s="9" t="s">
        <v>215</v>
      </c>
      <c r="F551" s="9" t="s">
        <v>217</v>
      </c>
      <c r="G551" s="35">
        <v>9.6757880899999996E-2</v>
      </c>
      <c r="H551" s="35">
        <v>4.8720424512999996</v>
      </c>
    </row>
    <row r="552" spans="1:8">
      <c r="A552" s="9" t="s">
        <v>262</v>
      </c>
      <c r="B552" s="9" t="s">
        <v>263</v>
      </c>
      <c r="C552" s="9" t="s">
        <v>236</v>
      </c>
      <c r="D552" s="9" t="s">
        <v>214</v>
      </c>
      <c r="E552" s="9" t="s">
        <v>215</v>
      </c>
      <c r="F552" s="9" t="s">
        <v>366</v>
      </c>
      <c r="G552" s="35">
        <v>0.68791792789999995</v>
      </c>
      <c r="H552" s="35">
        <v>5.6931324747999996</v>
      </c>
    </row>
    <row r="553" spans="1:8">
      <c r="A553" s="9" t="s">
        <v>262</v>
      </c>
      <c r="B553" s="9" t="s">
        <v>263</v>
      </c>
      <c r="C553" s="9" t="s">
        <v>236</v>
      </c>
      <c r="D553" s="9" t="s">
        <v>214</v>
      </c>
      <c r="E553" s="9" t="s">
        <v>215</v>
      </c>
      <c r="F553" s="9" t="s">
        <v>371</v>
      </c>
      <c r="G553" s="35">
        <v>0.1267679156</v>
      </c>
      <c r="H553" s="35">
        <v>1.0491172098999999</v>
      </c>
    </row>
    <row r="554" spans="1:8">
      <c r="A554" s="9" t="s">
        <v>262</v>
      </c>
      <c r="B554" s="9" t="s">
        <v>263</v>
      </c>
      <c r="C554" s="9" t="s">
        <v>236</v>
      </c>
      <c r="D554" s="9" t="s">
        <v>214</v>
      </c>
      <c r="E554" s="9" t="s">
        <v>216</v>
      </c>
      <c r="F554" s="9" t="s">
        <v>220</v>
      </c>
      <c r="G554" s="35">
        <v>2.8068704233999999</v>
      </c>
      <c r="H554" s="35">
        <v>23.379118813000002</v>
      </c>
    </row>
    <row r="555" spans="1:8">
      <c r="A555" s="9" t="s">
        <v>262</v>
      </c>
      <c r="B555" s="9" t="s">
        <v>263</v>
      </c>
      <c r="C555" s="9" t="s">
        <v>236</v>
      </c>
      <c r="D555" s="9" t="s">
        <v>214</v>
      </c>
      <c r="E555" s="9" t="s">
        <v>216</v>
      </c>
      <c r="F555" s="9" t="s">
        <v>359</v>
      </c>
      <c r="G555" s="35">
        <v>5.6540926300000002E-2</v>
      </c>
      <c r="H555" s="35">
        <v>6.95052117E-2</v>
      </c>
    </row>
    <row r="556" spans="1:8">
      <c r="A556" s="9" t="s">
        <v>262</v>
      </c>
      <c r="B556" s="9" t="s">
        <v>263</v>
      </c>
      <c r="C556" s="9" t="s">
        <v>236</v>
      </c>
      <c r="D556" s="9" t="s">
        <v>54</v>
      </c>
      <c r="E556" s="9" t="s">
        <v>336</v>
      </c>
      <c r="F556" s="9" t="s">
        <v>59</v>
      </c>
      <c r="G556" s="35">
        <v>2.2220814024000002</v>
      </c>
      <c r="H556" s="35">
        <v>0.56565619209999995</v>
      </c>
    </row>
    <row r="557" spans="1:8">
      <c r="A557" s="9" t="s">
        <v>262</v>
      </c>
      <c r="B557" s="9" t="s">
        <v>263</v>
      </c>
      <c r="C557" s="9" t="s">
        <v>236</v>
      </c>
      <c r="D557" s="9" t="s">
        <v>54</v>
      </c>
      <c r="E557" s="9" t="s">
        <v>336</v>
      </c>
      <c r="F557" s="9" t="s">
        <v>56</v>
      </c>
      <c r="G557" s="35">
        <v>0.39151081519999997</v>
      </c>
      <c r="H557" s="35">
        <v>7.3785753600000004E-2</v>
      </c>
    </row>
    <row r="558" spans="1:8">
      <c r="A558" s="9" t="s">
        <v>262</v>
      </c>
      <c r="B558" s="9" t="s">
        <v>263</v>
      </c>
      <c r="C558" s="9" t="s">
        <v>236</v>
      </c>
      <c r="D558" s="9" t="s">
        <v>54</v>
      </c>
      <c r="E558" s="9" t="s">
        <v>343</v>
      </c>
      <c r="F558" s="9" t="s">
        <v>367</v>
      </c>
      <c r="G558" s="35">
        <v>26.822933865</v>
      </c>
      <c r="H558" s="35">
        <v>3.5400474788</v>
      </c>
    </row>
    <row r="559" spans="1:8">
      <c r="A559" s="9" t="s">
        <v>262</v>
      </c>
      <c r="B559" s="9" t="s">
        <v>263</v>
      </c>
      <c r="C559" s="9" t="s">
        <v>236</v>
      </c>
      <c r="D559" s="9" t="s">
        <v>230</v>
      </c>
      <c r="E559" s="9" t="s">
        <v>344</v>
      </c>
      <c r="F559" s="9" t="s">
        <v>232</v>
      </c>
      <c r="G559" s="35">
        <v>0.3683891319</v>
      </c>
      <c r="H559" s="35">
        <v>1.37860812E-2</v>
      </c>
    </row>
    <row r="560" spans="1:8">
      <c r="A560" s="9" t="s">
        <v>262</v>
      </c>
      <c r="B560" s="9" t="s">
        <v>263</v>
      </c>
      <c r="C560" s="9" t="s">
        <v>236</v>
      </c>
      <c r="D560" s="9" t="s">
        <v>34</v>
      </c>
      <c r="E560" s="9" t="s">
        <v>41</v>
      </c>
      <c r="F560" s="9" t="s">
        <v>49</v>
      </c>
      <c r="G560" s="35">
        <v>1.2063448000000001E-3</v>
      </c>
      <c r="H560" s="35">
        <v>1.2207561654000001</v>
      </c>
    </row>
    <row r="561" spans="1:8">
      <c r="A561" s="9" t="s">
        <v>262</v>
      </c>
      <c r="B561" s="9" t="s">
        <v>263</v>
      </c>
      <c r="C561" s="9" t="s">
        <v>236</v>
      </c>
      <c r="D561" s="9" t="s">
        <v>34</v>
      </c>
      <c r="E561" s="9" t="s">
        <v>41</v>
      </c>
      <c r="F561" s="9" t="s">
        <v>360</v>
      </c>
      <c r="G561" s="35">
        <v>7.1156540200000007E-2</v>
      </c>
      <c r="H561" s="35">
        <v>1.3900837208000001</v>
      </c>
    </row>
    <row r="562" spans="1:8">
      <c r="A562" s="9" t="s">
        <v>262</v>
      </c>
      <c r="B562" s="9" t="s">
        <v>263</v>
      </c>
      <c r="C562" s="9" t="s">
        <v>236</v>
      </c>
      <c r="D562" s="9" t="s">
        <v>34</v>
      </c>
      <c r="E562" s="9" t="s">
        <v>40</v>
      </c>
      <c r="F562" s="9" t="s">
        <v>47</v>
      </c>
      <c r="G562" s="35">
        <v>30.753818377999998</v>
      </c>
      <c r="H562" s="35">
        <v>4.2071632008000002</v>
      </c>
    </row>
    <row r="563" spans="1:8">
      <c r="A563" s="9" t="s">
        <v>262</v>
      </c>
      <c r="B563" s="9" t="s">
        <v>263</v>
      </c>
      <c r="C563" s="9" t="s">
        <v>236</v>
      </c>
      <c r="D563" s="9" t="s">
        <v>34</v>
      </c>
      <c r="E563" s="9" t="s">
        <v>40</v>
      </c>
      <c r="F563" s="9" t="s">
        <v>43</v>
      </c>
      <c r="G563" s="35">
        <v>0.36300936649999999</v>
      </c>
      <c r="H563" s="35">
        <v>3.4534251299999999E-2</v>
      </c>
    </row>
    <row r="564" spans="1:8">
      <c r="A564" s="9" t="s">
        <v>262</v>
      </c>
      <c r="B564" s="9" t="s">
        <v>263</v>
      </c>
      <c r="C564" s="9" t="s">
        <v>236</v>
      </c>
      <c r="D564" s="9" t="s">
        <v>154</v>
      </c>
      <c r="E564" s="9" t="s">
        <v>337</v>
      </c>
      <c r="F564" s="9" t="s">
        <v>156</v>
      </c>
      <c r="G564" s="35">
        <v>3.8218881295</v>
      </c>
      <c r="H564" s="35">
        <v>11.414216960999999</v>
      </c>
    </row>
    <row r="565" spans="1:8">
      <c r="A565" s="9" t="s">
        <v>262</v>
      </c>
      <c r="B565" s="9" t="s">
        <v>263</v>
      </c>
      <c r="C565" s="9" t="s">
        <v>236</v>
      </c>
      <c r="D565" s="9" t="s">
        <v>154</v>
      </c>
      <c r="E565" s="9" t="s">
        <v>337</v>
      </c>
      <c r="F565" s="9" t="s">
        <v>155</v>
      </c>
      <c r="G565" s="35">
        <v>0.12575874779999999</v>
      </c>
      <c r="H565" s="35">
        <v>0.96159924269999997</v>
      </c>
    </row>
    <row r="566" spans="1:8">
      <c r="A566" s="9" t="s">
        <v>262</v>
      </c>
      <c r="B566" s="9" t="s">
        <v>263</v>
      </c>
      <c r="C566" s="9" t="s">
        <v>236</v>
      </c>
      <c r="D566" s="9" t="s">
        <v>51</v>
      </c>
      <c r="E566" s="9" t="s">
        <v>345</v>
      </c>
      <c r="F566" s="9" t="s">
        <v>368</v>
      </c>
      <c r="G566" s="35">
        <v>0.11379129809999999</v>
      </c>
      <c r="H566" s="35">
        <v>0.36477692620000002</v>
      </c>
    </row>
    <row r="567" spans="1:8">
      <c r="A567" s="9" t="s">
        <v>262</v>
      </c>
      <c r="B567" s="9" t="s">
        <v>263</v>
      </c>
      <c r="C567" s="9" t="s">
        <v>236</v>
      </c>
      <c r="D567" s="9" t="s">
        <v>51</v>
      </c>
      <c r="E567" s="9" t="s">
        <v>338</v>
      </c>
      <c r="F567" s="9" t="s">
        <v>376</v>
      </c>
      <c r="G567" s="35">
        <v>1.0968635589</v>
      </c>
      <c r="H567" s="35">
        <v>3.5161785129999998</v>
      </c>
    </row>
    <row r="568" spans="1:8">
      <c r="A568" s="9" t="s">
        <v>262</v>
      </c>
      <c r="B568" s="9" t="s">
        <v>263</v>
      </c>
      <c r="C568" s="9" t="s">
        <v>236</v>
      </c>
      <c r="D568" s="9" t="s">
        <v>51</v>
      </c>
      <c r="E568" s="9" t="s">
        <v>346</v>
      </c>
      <c r="F568" s="9" t="s">
        <v>379</v>
      </c>
      <c r="G568" s="35">
        <v>0.1157403704</v>
      </c>
      <c r="H568" s="35">
        <v>0.37102500129999999</v>
      </c>
    </row>
    <row r="569" spans="1:8">
      <c r="A569" s="9" t="s">
        <v>262</v>
      </c>
      <c r="B569" s="9" t="s">
        <v>263</v>
      </c>
      <c r="C569" s="9" t="s">
        <v>236</v>
      </c>
      <c r="D569" s="9" t="s">
        <v>51</v>
      </c>
      <c r="E569" s="9" t="s">
        <v>346</v>
      </c>
      <c r="F569" s="9" t="s">
        <v>370</v>
      </c>
      <c r="G569" s="35">
        <v>9.1582120599999997E-2</v>
      </c>
      <c r="H569" s="35">
        <v>0.29358171509999997</v>
      </c>
    </row>
    <row r="570" spans="1:8">
      <c r="A570" s="9" t="s">
        <v>297</v>
      </c>
      <c r="B570" s="9" t="s">
        <v>298</v>
      </c>
      <c r="C570" s="9" t="s">
        <v>236</v>
      </c>
      <c r="D570" s="9" t="s">
        <v>162</v>
      </c>
      <c r="E570" s="9" t="s">
        <v>350</v>
      </c>
      <c r="F570" s="9" t="s">
        <v>391</v>
      </c>
      <c r="G570" s="35">
        <v>2.9888700000000001E-5</v>
      </c>
      <c r="H570" s="35">
        <v>7.2991415000000003E-6</v>
      </c>
    </row>
    <row r="571" spans="1:8">
      <c r="A571" s="9" t="s">
        <v>297</v>
      </c>
      <c r="B571" s="9" t="s">
        <v>298</v>
      </c>
      <c r="C571" s="9" t="s">
        <v>236</v>
      </c>
      <c r="D571" s="9" t="s">
        <v>162</v>
      </c>
      <c r="E571" s="9" t="s">
        <v>348</v>
      </c>
      <c r="F571" s="9" t="s">
        <v>381</v>
      </c>
      <c r="G571" s="35">
        <v>1.666107521</v>
      </c>
      <c r="H571" s="35">
        <v>0.40688189149999998</v>
      </c>
    </row>
    <row r="572" spans="1:8">
      <c r="A572" s="9" t="s">
        <v>297</v>
      </c>
      <c r="B572" s="9" t="s">
        <v>298</v>
      </c>
      <c r="C572" s="9" t="s">
        <v>236</v>
      </c>
      <c r="D572" s="9" t="s">
        <v>162</v>
      </c>
      <c r="E572" s="9" t="s">
        <v>348</v>
      </c>
      <c r="F572" s="9" t="s">
        <v>392</v>
      </c>
      <c r="G572" s="35">
        <v>0.14842757240000001</v>
      </c>
      <c r="H572" s="35">
        <v>3.6247655500000003E-2</v>
      </c>
    </row>
    <row r="573" spans="1:8">
      <c r="A573" s="9" t="s">
        <v>297</v>
      </c>
      <c r="B573" s="9" t="s">
        <v>298</v>
      </c>
      <c r="C573" s="9" t="s">
        <v>236</v>
      </c>
      <c r="D573" s="9" t="s">
        <v>162</v>
      </c>
      <c r="E573" s="9" t="s">
        <v>173</v>
      </c>
      <c r="F573" s="9" t="s">
        <v>374</v>
      </c>
      <c r="G573" s="35">
        <v>1.2537407765999999</v>
      </c>
      <c r="H573" s="35">
        <v>1.6980528144</v>
      </c>
    </row>
    <row r="574" spans="1:8">
      <c r="A574" s="9" t="s">
        <v>297</v>
      </c>
      <c r="B574" s="9" t="s">
        <v>298</v>
      </c>
      <c r="C574" s="9" t="s">
        <v>236</v>
      </c>
      <c r="D574" s="9" t="s">
        <v>162</v>
      </c>
      <c r="E574" s="9" t="s">
        <v>173</v>
      </c>
      <c r="F574" s="9" t="s">
        <v>174</v>
      </c>
      <c r="G574" s="35">
        <v>2.3426063254999998</v>
      </c>
      <c r="H574" s="35">
        <v>0.72775202559999996</v>
      </c>
    </row>
    <row r="575" spans="1:8">
      <c r="A575" s="9" t="s">
        <v>297</v>
      </c>
      <c r="B575" s="9" t="s">
        <v>298</v>
      </c>
      <c r="C575" s="9" t="s">
        <v>236</v>
      </c>
      <c r="D575" s="9" t="s">
        <v>162</v>
      </c>
      <c r="E575" s="9" t="s">
        <v>340</v>
      </c>
      <c r="F575" s="9" t="s">
        <v>385</v>
      </c>
      <c r="G575" s="35">
        <v>0.2536557888</v>
      </c>
      <c r="H575" s="35">
        <v>6.1945550199999998E-2</v>
      </c>
    </row>
    <row r="576" spans="1:8">
      <c r="A576" s="9" t="s">
        <v>297</v>
      </c>
      <c r="B576" s="9" t="s">
        <v>298</v>
      </c>
      <c r="C576" s="9" t="s">
        <v>236</v>
      </c>
      <c r="D576" s="9" t="s">
        <v>162</v>
      </c>
      <c r="E576" s="9" t="s">
        <v>340</v>
      </c>
      <c r="F576" s="9" t="s">
        <v>358</v>
      </c>
      <c r="G576" s="35">
        <v>2.3489502703</v>
      </c>
      <c r="H576" s="35">
        <v>0.57363964629999997</v>
      </c>
    </row>
    <row r="577" spans="1:8">
      <c r="A577" s="9" t="s">
        <v>297</v>
      </c>
      <c r="B577" s="9" t="s">
        <v>298</v>
      </c>
      <c r="C577" s="9" t="s">
        <v>236</v>
      </c>
      <c r="D577" s="9" t="s">
        <v>162</v>
      </c>
      <c r="E577" s="9" t="s">
        <v>163</v>
      </c>
      <c r="F577" s="9" t="s">
        <v>211</v>
      </c>
      <c r="G577" s="35">
        <v>7.9690957000000007E-2</v>
      </c>
      <c r="H577" s="35">
        <v>0.89031198180000004</v>
      </c>
    </row>
    <row r="578" spans="1:8">
      <c r="A578" s="9" t="s">
        <v>297</v>
      </c>
      <c r="B578" s="9" t="s">
        <v>298</v>
      </c>
      <c r="C578" s="9" t="s">
        <v>236</v>
      </c>
      <c r="D578" s="9" t="s">
        <v>162</v>
      </c>
      <c r="E578" s="9" t="s">
        <v>163</v>
      </c>
      <c r="F578" s="9" t="s">
        <v>363</v>
      </c>
      <c r="G578" s="35">
        <v>0.33928925450000003</v>
      </c>
      <c r="H578" s="35">
        <v>1.7229773342000001</v>
      </c>
    </row>
    <row r="579" spans="1:8">
      <c r="A579" s="9" t="s">
        <v>297</v>
      </c>
      <c r="B579" s="9" t="s">
        <v>298</v>
      </c>
      <c r="C579" s="9" t="s">
        <v>236</v>
      </c>
      <c r="D579" s="9" t="s">
        <v>162</v>
      </c>
      <c r="E579" s="9" t="s">
        <v>163</v>
      </c>
      <c r="F579" s="9" t="s">
        <v>163</v>
      </c>
      <c r="G579" s="35">
        <v>6.0794678000000001E-3</v>
      </c>
      <c r="H579" s="35">
        <v>3.0872729000000002E-2</v>
      </c>
    </row>
    <row r="580" spans="1:8">
      <c r="A580" s="9" t="s">
        <v>297</v>
      </c>
      <c r="B580" s="9" t="s">
        <v>298</v>
      </c>
      <c r="C580" s="9" t="s">
        <v>236</v>
      </c>
      <c r="D580" s="9" t="s">
        <v>162</v>
      </c>
      <c r="E580" s="9" t="s">
        <v>210</v>
      </c>
      <c r="F580" s="9" t="s">
        <v>205</v>
      </c>
      <c r="G580" s="35">
        <v>7.4493046921000001</v>
      </c>
      <c r="H580" s="35">
        <v>2.6396908864999999</v>
      </c>
    </row>
    <row r="581" spans="1:8">
      <c r="A581" s="9" t="s">
        <v>297</v>
      </c>
      <c r="B581" s="9" t="s">
        <v>298</v>
      </c>
      <c r="C581" s="9" t="s">
        <v>236</v>
      </c>
      <c r="D581" s="9" t="s">
        <v>162</v>
      </c>
      <c r="E581" s="9" t="s">
        <v>210</v>
      </c>
      <c r="F581" s="9" t="s">
        <v>355</v>
      </c>
      <c r="G581" s="35">
        <v>1.1150889205000001</v>
      </c>
      <c r="H581" s="35">
        <v>0.35898604960000002</v>
      </c>
    </row>
    <row r="582" spans="1:8">
      <c r="A582" s="9" t="s">
        <v>297</v>
      </c>
      <c r="B582" s="9" t="s">
        <v>298</v>
      </c>
      <c r="C582" s="9" t="s">
        <v>236</v>
      </c>
      <c r="D582" s="9" t="s">
        <v>162</v>
      </c>
      <c r="E582" s="9" t="s">
        <v>210</v>
      </c>
      <c r="F582" s="9" t="s">
        <v>210</v>
      </c>
      <c r="G582" s="35">
        <v>0.43036187549999999</v>
      </c>
      <c r="H582" s="35">
        <v>9.4914815599999994E-2</v>
      </c>
    </row>
    <row r="583" spans="1:8">
      <c r="A583" s="9" t="s">
        <v>297</v>
      </c>
      <c r="B583" s="9" t="s">
        <v>298</v>
      </c>
      <c r="C583" s="9" t="s">
        <v>236</v>
      </c>
      <c r="D583" s="9" t="s">
        <v>162</v>
      </c>
      <c r="E583" s="9" t="s">
        <v>213</v>
      </c>
      <c r="F583" s="9" t="s">
        <v>213</v>
      </c>
      <c r="G583" s="35">
        <v>30.476256709000001</v>
      </c>
      <c r="H583" s="35">
        <v>0.58645085019999998</v>
      </c>
    </row>
    <row r="584" spans="1:8">
      <c r="A584" s="9" t="s">
        <v>297</v>
      </c>
      <c r="B584" s="9" t="s">
        <v>298</v>
      </c>
      <c r="C584" s="9" t="s">
        <v>236</v>
      </c>
      <c r="D584" s="9" t="s">
        <v>63</v>
      </c>
      <c r="E584" s="9" t="s">
        <v>138</v>
      </c>
      <c r="F584" s="9" t="s">
        <v>138</v>
      </c>
      <c r="G584" s="35">
        <v>0.15182164500000001</v>
      </c>
      <c r="H584" s="35">
        <v>0.3658855801</v>
      </c>
    </row>
    <row r="585" spans="1:8">
      <c r="A585" s="9" t="s">
        <v>297</v>
      </c>
      <c r="B585" s="9" t="s">
        <v>298</v>
      </c>
      <c r="C585" s="9" t="s">
        <v>236</v>
      </c>
      <c r="D585" s="9" t="s">
        <v>63</v>
      </c>
      <c r="E585" s="9" t="s">
        <v>138</v>
      </c>
      <c r="F585" s="9" t="s">
        <v>137</v>
      </c>
      <c r="G585" s="35">
        <v>1.57325699E-2</v>
      </c>
      <c r="H585" s="35">
        <v>7.1095497100000002E-2</v>
      </c>
    </row>
    <row r="586" spans="1:8">
      <c r="A586" s="9" t="s">
        <v>297</v>
      </c>
      <c r="B586" s="9" t="s">
        <v>298</v>
      </c>
      <c r="C586" s="9" t="s">
        <v>236</v>
      </c>
      <c r="D586" s="9" t="s">
        <v>63</v>
      </c>
      <c r="E586" s="9" t="s">
        <v>138</v>
      </c>
      <c r="F586" s="9" t="s">
        <v>90</v>
      </c>
      <c r="G586" s="35">
        <v>7.97854281E-2</v>
      </c>
      <c r="H586" s="35">
        <v>0.13384805969999999</v>
      </c>
    </row>
    <row r="587" spans="1:8">
      <c r="A587" s="9" t="s">
        <v>297</v>
      </c>
      <c r="B587" s="9" t="s">
        <v>298</v>
      </c>
      <c r="C587" s="9" t="s">
        <v>236</v>
      </c>
      <c r="D587" s="9" t="s">
        <v>63</v>
      </c>
      <c r="E587" s="9" t="s">
        <v>138</v>
      </c>
      <c r="F587" s="9" t="s">
        <v>125</v>
      </c>
      <c r="G587" s="35">
        <v>4.0139238600000002E-2</v>
      </c>
      <c r="H587" s="35">
        <v>0.17712522319999999</v>
      </c>
    </row>
    <row r="588" spans="1:8">
      <c r="A588" s="9" t="s">
        <v>297</v>
      </c>
      <c r="B588" s="9" t="s">
        <v>298</v>
      </c>
      <c r="C588" s="9" t="s">
        <v>236</v>
      </c>
      <c r="D588" s="9" t="s">
        <v>63</v>
      </c>
      <c r="E588" s="9" t="s">
        <v>146</v>
      </c>
      <c r="F588" s="9" t="s">
        <v>65</v>
      </c>
      <c r="G588" s="35">
        <v>7.9766864000000003E-3</v>
      </c>
      <c r="H588" s="35">
        <v>2.0648050099999999E-2</v>
      </c>
    </row>
    <row r="589" spans="1:8">
      <c r="A589" s="9" t="s">
        <v>297</v>
      </c>
      <c r="B589" s="9" t="s">
        <v>298</v>
      </c>
      <c r="C589" s="9" t="s">
        <v>236</v>
      </c>
      <c r="D589" s="9" t="s">
        <v>63</v>
      </c>
      <c r="E589" s="9" t="s">
        <v>73</v>
      </c>
      <c r="F589" s="9" t="s">
        <v>121</v>
      </c>
      <c r="G589" s="35">
        <v>1.799999E-4</v>
      </c>
      <c r="H589" s="35">
        <v>1.129389E-4</v>
      </c>
    </row>
    <row r="590" spans="1:8">
      <c r="A590" s="9" t="s">
        <v>297</v>
      </c>
      <c r="B590" s="9" t="s">
        <v>298</v>
      </c>
      <c r="C590" s="9" t="s">
        <v>236</v>
      </c>
      <c r="D590" s="9" t="s">
        <v>63</v>
      </c>
      <c r="E590" s="9" t="s">
        <v>73</v>
      </c>
      <c r="F590" s="9" t="s">
        <v>116</v>
      </c>
      <c r="G590" s="35">
        <v>2.2529789999999999E-4</v>
      </c>
      <c r="H590" s="35">
        <v>2.9302628000000002E-3</v>
      </c>
    </row>
    <row r="591" spans="1:8">
      <c r="A591" s="9" t="s">
        <v>297</v>
      </c>
      <c r="B591" s="9" t="s">
        <v>298</v>
      </c>
      <c r="C591" s="9" t="s">
        <v>236</v>
      </c>
      <c r="D591" s="9" t="s">
        <v>63</v>
      </c>
      <c r="E591" s="9" t="s">
        <v>71</v>
      </c>
      <c r="F591" s="9" t="s">
        <v>70</v>
      </c>
      <c r="G591" s="35">
        <v>4.3175189526000004</v>
      </c>
      <c r="H591" s="35">
        <v>5.0195354420999996</v>
      </c>
    </row>
    <row r="592" spans="1:8">
      <c r="A592" s="9" t="s">
        <v>297</v>
      </c>
      <c r="B592" s="9" t="s">
        <v>298</v>
      </c>
      <c r="C592" s="9" t="s">
        <v>236</v>
      </c>
      <c r="D592" s="9" t="s">
        <v>63</v>
      </c>
      <c r="E592" s="9" t="s">
        <v>71</v>
      </c>
      <c r="F592" s="9" t="s">
        <v>387</v>
      </c>
      <c r="G592" s="35">
        <v>4.1738347999999998E-3</v>
      </c>
      <c r="H592" s="35">
        <v>4.9768998000000002E-3</v>
      </c>
    </row>
    <row r="593" spans="1:8">
      <c r="A593" s="9" t="s">
        <v>297</v>
      </c>
      <c r="B593" s="9" t="s">
        <v>298</v>
      </c>
      <c r="C593" s="9" t="s">
        <v>236</v>
      </c>
      <c r="D593" s="9" t="s">
        <v>214</v>
      </c>
      <c r="E593" s="9" t="s">
        <v>335</v>
      </c>
      <c r="F593" s="9" t="s">
        <v>364</v>
      </c>
      <c r="G593" s="35">
        <v>5.0541808600000002E-2</v>
      </c>
      <c r="H593" s="35">
        <v>7.3434400499999997E-2</v>
      </c>
    </row>
    <row r="594" spans="1:8">
      <c r="A594" s="9" t="s">
        <v>297</v>
      </c>
      <c r="B594" s="9" t="s">
        <v>298</v>
      </c>
      <c r="C594" s="9" t="s">
        <v>236</v>
      </c>
      <c r="D594" s="9" t="s">
        <v>214</v>
      </c>
      <c r="E594" s="9" t="s">
        <v>335</v>
      </c>
      <c r="F594" s="9" t="s">
        <v>356</v>
      </c>
      <c r="G594" s="35">
        <v>13.104806737000001</v>
      </c>
      <c r="H594" s="35">
        <v>19.040545874999999</v>
      </c>
    </row>
    <row r="595" spans="1:8">
      <c r="A595" s="9" t="s">
        <v>297</v>
      </c>
      <c r="B595" s="9" t="s">
        <v>298</v>
      </c>
      <c r="C595" s="9" t="s">
        <v>236</v>
      </c>
      <c r="D595" s="9" t="s">
        <v>214</v>
      </c>
      <c r="E595" s="9" t="s">
        <v>342</v>
      </c>
      <c r="F595" s="9" t="s">
        <v>382</v>
      </c>
      <c r="G595" s="35">
        <v>0.13088092800000001</v>
      </c>
      <c r="H595" s="35">
        <v>0.19016261470000001</v>
      </c>
    </row>
    <row r="596" spans="1:8">
      <c r="A596" s="9" t="s">
        <v>297</v>
      </c>
      <c r="B596" s="9" t="s">
        <v>298</v>
      </c>
      <c r="C596" s="9" t="s">
        <v>236</v>
      </c>
      <c r="D596" s="9" t="s">
        <v>214</v>
      </c>
      <c r="E596" s="9" t="s">
        <v>342</v>
      </c>
      <c r="F596" s="9" t="s">
        <v>365</v>
      </c>
      <c r="G596" s="35">
        <v>5.0070449999999999E-4</v>
      </c>
      <c r="H596" s="35">
        <v>7.2749540000000001E-4</v>
      </c>
    </row>
    <row r="597" spans="1:8">
      <c r="A597" s="9" t="s">
        <v>297</v>
      </c>
      <c r="B597" s="9" t="s">
        <v>298</v>
      </c>
      <c r="C597" s="9" t="s">
        <v>236</v>
      </c>
      <c r="D597" s="9" t="s">
        <v>214</v>
      </c>
      <c r="E597" s="9" t="s">
        <v>215</v>
      </c>
      <c r="F597" s="9" t="s">
        <v>361</v>
      </c>
      <c r="G597" s="35">
        <v>0.95930576410000001</v>
      </c>
      <c r="H597" s="35">
        <v>5.967219161</v>
      </c>
    </row>
    <row r="598" spans="1:8">
      <c r="A598" s="9" t="s">
        <v>297</v>
      </c>
      <c r="B598" s="9" t="s">
        <v>298</v>
      </c>
      <c r="C598" s="9" t="s">
        <v>236</v>
      </c>
      <c r="D598" s="9" t="s">
        <v>214</v>
      </c>
      <c r="E598" s="9" t="s">
        <v>215</v>
      </c>
      <c r="F598" s="9" t="s">
        <v>217</v>
      </c>
      <c r="G598" s="35">
        <v>1.5078047E-3</v>
      </c>
      <c r="H598" s="35">
        <v>5.7065035399999998E-2</v>
      </c>
    </row>
    <row r="599" spans="1:8">
      <c r="A599" s="9" t="s">
        <v>297</v>
      </c>
      <c r="B599" s="9" t="s">
        <v>298</v>
      </c>
      <c r="C599" s="9" t="s">
        <v>236</v>
      </c>
      <c r="D599" s="9" t="s">
        <v>214</v>
      </c>
      <c r="E599" s="9" t="s">
        <v>215</v>
      </c>
      <c r="F599" s="9" t="s">
        <v>366</v>
      </c>
      <c r="G599" s="35">
        <v>0.59054050960000004</v>
      </c>
      <c r="H599" s="35">
        <v>3.6733696136999998</v>
      </c>
    </row>
    <row r="600" spans="1:8">
      <c r="A600" s="9" t="s">
        <v>297</v>
      </c>
      <c r="B600" s="9" t="s">
        <v>298</v>
      </c>
      <c r="C600" s="9" t="s">
        <v>236</v>
      </c>
      <c r="D600" s="9" t="s">
        <v>214</v>
      </c>
      <c r="E600" s="9" t="s">
        <v>215</v>
      </c>
      <c r="F600" s="9" t="s">
        <v>371</v>
      </c>
      <c r="G600" s="35">
        <v>0.30253625620000002</v>
      </c>
      <c r="H600" s="35">
        <v>1.8818818907999999</v>
      </c>
    </row>
    <row r="601" spans="1:8">
      <c r="A601" s="9" t="s">
        <v>297</v>
      </c>
      <c r="B601" s="9" t="s">
        <v>298</v>
      </c>
      <c r="C601" s="9" t="s">
        <v>236</v>
      </c>
      <c r="D601" s="9" t="s">
        <v>214</v>
      </c>
      <c r="E601" s="9" t="s">
        <v>216</v>
      </c>
      <c r="F601" s="9" t="s">
        <v>220</v>
      </c>
      <c r="G601" s="35">
        <v>3.8054746884999999</v>
      </c>
      <c r="H601" s="35">
        <v>30.530952997</v>
      </c>
    </row>
    <row r="602" spans="1:8">
      <c r="A602" s="9" t="s">
        <v>297</v>
      </c>
      <c r="B602" s="9" t="s">
        <v>298</v>
      </c>
      <c r="C602" s="9" t="s">
        <v>236</v>
      </c>
      <c r="D602" s="9" t="s">
        <v>214</v>
      </c>
      <c r="E602" s="9" t="s">
        <v>216</v>
      </c>
      <c r="F602" s="9" t="s">
        <v>359</v>
      </c>
      <c r="G602" s="35">
        <v>9.5404842300000001E-2</v>
      </c>
      <c r="H602" s="35">
        <v>8.8150573400000001E-2</v>
      </c>
    </row>
    <row r="603" spans="1:8">
      <c r="A603" s="9" t="s">
        <v>297</v>
      </c>
      <c r="B603" s="9" t="s">
        <v>298</v>
      </c>
      <c r="C603" s="9" t="s">
        <v>236</v>
      </c>
      <c r="D603" s="9" t="s">
        <v>214</v>
      </c>
      <c r="E603" s="9" t="s">
        <v>216</v>
      </c>
      <c r="F603" s="9" t="s">
        <v>383</v>
      </c>
      <c r="G603" s="35">
        <v>1.6290733623</v>
      </c>
      <c r="H603" s="35">
        <v>1.505323806</v>
      </c>
    </row>
    <row r="604" spans="1:8">
      <c r="A604" s="9" t="s">
        <v>297</v>
      </c>
      <c r="B604" s="9" t="s">
        <v>298</v>
      </c>
      <c r="C604" s="9" t="s">
        <v>236</v>
      </c>
      <c r="D604" s="9" t="s">
        <v>54</v>
      </c>
      <c r="E604" s="9" t="s">
        <v>343</v>
      </c>
      <c r="F604" s="9" t="s">
        <v>367</v>
      </c>
      <c r="G604" s="35">
        <v>8.9817175680000005</v>
      </c>
      <c r="H604" s="35">
        <v>0.89096875720000002</v>
      </c>
    </row>
    <row r="605" spans="1:8">
      <c r="A605" s="9" t="s">
        <v>297</v>
      </c>
      <c r="B605" s="9" t="s">
        <v>298</v>
      </c>
      <c r="C605" s="9" t="s">
        <v>236</v>
      </c>
      <c r="D605" s="9" t="s">
        <v>230</v>
      </c>
      <c r="E605" s="9" t="s">
        <v>344</v>
      </c>
      <c r="F605" s="9" t="s">
        <v>232</v>
      </c>
      <c r="G605" s="35">
        <v>3.7971024242999998</v>
      </c>
      <c r="H605" s="35">
        <v>0.10680377620000001</v>
      </c>
    </row>
    <row r="606" spans="1:8">
      <c r="A606" s="9" t="s">
        <v>297</v>
      </c>
      <c r="B606" s="9" t="s">
        <v>298</v>
      </c>
      <c r="C606" s="9" t="s">
        <v>236</v>
      </c>
      <c r="D606" s="9" t="s">
        <v>34</v>
      </c>
      <c r="E606" s="9" t="s">
        <v>41</v>
      </c>
      <c r="F606" s="9" t="s">
        <v>49</v>
      </c>
      <c r="G606" s="35">
        <v>2.0950170999999998E-3</v>
      </c>
      <c r="H606" s="35">
        <v>1.5934751588</v>
      </c>
    </row>
    <row r="607" spans="1:8">
      <c r="A607" s="9" t="s">
        <v>297</v>
      </c>
      <c r="B607" s="9" t="s">
        <v>298</v>
      </c>
      <c r="C607" s="9" t="s">
        <v>236</v>
      </c>
      <c r="D607" s="9" t="s">
        <v>34</v>
      </c>
      <c r="E607" s="9" t="s">
        <v>41</v>
      </c>
      <c r="F607" s="9" t="s">
        <v>42</v>
      </c>
      <c r="G607" s="35">
        <v>0.60996240850000005</v>
      </c>
      <c r="H607" s="35">
        <v>1.54885072E-2</v>
      </c>
    </row>
    <row r="608" spans="1:8">
      <c r="A608" s="9" t="s">
        <v>297</v>
      </c>
      <c r="B608" s="9" t="s">
        <v>298</v>
      </c>
      <c r="C608" s="9" t="s">
        <v>236</v>
      </c>
      <c r="D608" s="9" t="s">
        <v>34</v>
      </c>
      <c r="E608" s="9" t="s">
        <v>41</v>
      </c>
      <c r="F608" s="9" t="s">
        <v>360</v>
      </c>
      <c r="G608" s="35">
        <v>0.76499430570000004</v>
      </c>
      <c r="H608" s="35">
        <v>11.232711625</v>
      </c>
    </row>
    <row r="609" spans="1:8">
      <c r="A609" s="9" t="s">
        <v>297</v>
      </c>
      <c r="B609" s="9" t="s">
        <v>298</v>
      </c>
      <c r="C609" s="9" t="s">
        <v>236</v>
      </c>
      <c r="D609" s="9" t="s">
        <v>34</v>
      </c>
      <c r="E609" s="9" t="s">
        <v>40</v>
      </c>
      <c r="F609" s="9" t="s">
        <v>47</v>
      </c>
      <c r="G609" s="35">
        <v>9.6656444425999997</v>
      </c>
      <c r="H609" s="35">
        <v>0.57087118209999999</v>
      </c>
    </row>
    <row r="610" spans="1:8">
      <c r="A610" s="9" t="s">
        <v>297</v>
      </c>
      <c r="B610" s="9" t="s">
        <v>298</v>
      </c>
      <c r="C610" s="9" t="s">
        <v>236</v>
      </c>
      <c r="D610" s="9" t="s">
        <v>34</v>
      </c>
      <c r="E610" s="9" t="s">
        <v>40</v>
      </c>
      <c r="F610" s="9" t="s">
        <v>43</v>
      </c>
      <c r="G610" s="35">
        <v>5.1474202400000002E-2</v>
      </c>
      <c r="H610" s="35">
        <v>2.5563792999999998E-3</v>
      </c>
    </row>
    <row r="611" spans="1:8">
      <c r="A611" s="9" t="s">
        <v>297</v>
      </c>
      <c r="B611" s="9" t="s">
        <v>298</v>
      </c>
      <c r="C611" s="9" t="s">
        <v>236</v>
      </c>
      <c r="D611" s="9" t="s">
        <v>154</v>
      </c>
      <c r="E611" s="9" t="s">
        <v>337</v>
      </c>
      <c r="F611" s="9" t="s">
        <v>156</v>
      </c>
      <c r="G611" s="35">
        <v>0.62312650290000005</v>
      </c>
      <c r="H611" s="35">
        <v>1.3987646515000001</v>
      </c>
    </row>
    <row r="612" spans="1:8">
      <c r="A612" s="9" t="s">
        <v>297</v>
      </c>
      <c r="B612" s="9" t="s">
        <v>298</v>
      </c>
      <c r="C612" s="9" t="s">
        <v>236</v>
      </c>
      <c r="D612" s="9" t="s">
        <v>228</v>
      </c>
      <c r="E612" s="9" t="s">
        <v>341</v>
      </c>
      <c r="F612" s="9" t="s">
        <v>362</v>
      </c>
      <c r="G612" s="35">
        <v>1.3143376E-3</v>
      </c>
      <c r="H612" s="35">
        <v>1.2035953999999999E-3</v>
      </c>
    </row>
    <row r="613" spans="1:8">
      <c r="A613" s="9" t="s">
        <v>297</v>
      </c>
      <c r="B613" s="9" t="s">
        <v>298</v>
      </c>
      <c r="C613" s="9" t="s">
        <v>236</v>
      </c>
      <c r="D613" s="9" t="s">
        <v>51</v>
      </c>
      <c r="E613" s="9" t="s">
        <v>345</v>
      </c>
      <c r="F613" s="9" t="s">
        <v>368</v>
      </c>
      <c r="G613" s="35">
        <v>1.8214990377</v>
      </c>
      <c r="H613" s="35">
        <v>4.3888175459000003</v>
      </c>
    </row>
    <row r="614" spans="1:8">
      <c r="A614" s="9" t="s">
        <v>297</v>
      </c>
      <c r="B614" s="9" t="s">
        <v>298</v>
      </c>
      <c r="C614" s="9" t="s">
        <v>236</v>
      </c>
      <c r="D614" s="9" t="s">
        <v>51</v>
      </c>
      <c r="E614" s="9" t="s">
        <v>345</v>
      </c>
      <c r="F614" s="9" t="s">
        <v>375</v>
      </c>
      <c r="G614" s="35">
        <v>0.22871075960000001</v>
      </c>
      <c r="H614" s="35">
        <v>0.55106797969999999</v>
      </c>
    </row>
    <row r="615" spans="1:8">
      <c r="A615" s="9" t="s">
        <v>297</v>
      </c>
      <c r="B615" s="9" t="s">
        <v>298</v>
      </c>
      <c r="C615" s="9" t="s">
        <v>236</v>
      </c>
      <c r="D615" s="9" t="s">
        <v>51</v>
      </c>
      <c r="E615" s="9" t="s">
        <v>346</v>
      </c>
      <c r="F615" s="9" t="s">
        <v>379</v>
      </c>
      <c r="G615" s="35">
        <v>0.1029584919</v>
      </c>
      <c r="H615" s="35">
        <v>0.24807371640000001</v>
      </c>
    </row>
    <row r="616" spans="1:8">
      <c r="A616" s="9" t="s">
        <v>297</v>
      </c>
      <c r="B616" s="9" t="s">
        <v>298</v>
      </c>
      <c r="C616" s="9" t="s">
        <v>236</v>
      </c>
      <c r="D616" s="9" t="s">
        <v>51</v>
      </c>
      <c r="E616" s="9" t="s">
        <v>346</v>
      </c>
      <c r="F616" s="9" t="s">
        <v>370</v>
      </c>
      <c r="G616" s="35">
        <v>0.15168342230000001</v>
      </c>
      <c r="H616" s="35">
        <v>0.36547417900000001</v>
      </c>
    </row>
    <row r="617" spans="1:8">
      <c r="A617" s="9" t="s">
        <v>287</v>
      </c>
      <c r="B617" s="9" t="s">
        <v>288</v>
      </c>
      <c r="C617" s="9" t="s">
        <v>236</v>
      </c>
      <c r="D617" s="9" t="s">
        <v>159</v>
      </c>
      <c r="E617" s="9" t="s">
        <v>334</v>
      </c>
      <c r="F617" s="9" t="s">
        <v>160</v>
      </c>
      <c r="G617" s="35">
        <v>2.5920457000000001E-3</v>
      </c>
      <c r="H617" s="35">
        <v>1.4281520000000001E-4</v>
      </c>
    </row>
    <row r="618" spans="1:8">
      <c r="A618" s="9" t="s">
        <v>287</v>
      </c>
      <c r="B618" s="9" t="s">
        <v>288</v>
      </c>
      <c r="C618" s="9" t="s">
        <v>236</v>
      </c>
      <c r="D618" s="9" t="s">
        <v>162</v>
      </c>
      <c r="E618" s="9" t="s">
        <v>209</v>
      </c>
      <c r="F618" s="9" t="s">
        <v>170</v>
      </c>
      <c r="G618" s="35">
        <v>0.33749892279999999</v>
      </c>
      <c r="H618" s="35">
        <v>1.8420862100000001E-2</v>
      </c>
    </row>
    <row r="619" spans="1:8">
      <c r="A619" s="9" t="s">
        <v>287</v>
      </c>
      <c r="B619" s="9" t="s">
        <v>288</v>
      </c>
      <c r="C619" s="9" t="s">
        <v>236</v>
      </c>
      <c r="D619" s="9" t="s">
        <v>162</v>
      </c>
      <c r="E619" s="9" t="s">
        <v>209</v>
      </c>
      <c r="F619" s="9" t="s">
        <v>196</v>
      </c>
      <c r="G619" s="35">
        <v>1.7417601599999999E-2</v>
      </c>
      <c r="H619" s="35">
        <v>1.3183436999999999E-2</v>
      </c>
    </row>
    <row r="620" spans="1:8">
      <c r="A620" s="9" t="s">
        <v>287</v>
      </c>
      <c r="B620" s="9" t="s">
        <v>288</v>
      </c>
      <c r="C620" s="9" t="s">
        <v>236</v>
      </c>
      <c r="D620" s="9" t="s">
        <v>162</v>
      </c>
      <c r="E620" s="9" t="s">
        <v>166</v>
      </c>
      <c r="F620" s="9" t="s">
        <v>176</v>
      </c>
      <c r="G620" s="35">
        <v>8.4434448999999995E-3</v>
      </c>
      <c r="H620" s="35">
        <v>0.10882115389999999</v>
      </c>
    </row>
    <row r="621" spans="1:8">
      <c r="A621" s="9" t="s">
        <v>287</v>
      </c>
      <c r="B621" s="9" t="s">
        <v>288</v>
      </c>
      <c r="C621" s="9" t="s">
        <v>236</v>
      </c>
      <c r="D621" s="9" t="s">
        <v>162</v>
      </c>
      <c r="E621" s="9" t="s">
        <v>178</v>
      </c>
      <c r="F621" s="9" t="s">
        <v>171</v>
      </c>
      <c r="G621" s="35">
        <v>1.7805169900000001E-2</v>
      </c>
      <c r="H621" s="35">
        <v>0.14395779719999999</v>
      </c>
    </row>
    <row r="622" spans="1:8">
      <c r="A622" s="9" t="s">
        <v>287</v>
      </c>
      <c r="B622" s="9" t="s">
        <v>288</v>
      </c>
      <c r="C622" s="9" t="s">
        <v>236</v>
      </c>
      <c r="D622" s="9" t="s">
        <v>162</v>
      </c>
      <c r="E622" s="9" t="s">
        <v>348</v>
      </c>
      <c r="F622" s="9" t="s">
        <v>348</v>
      </c>
      <c r="G622" s="35">
        <v>8.4419415499999997E-2</v>
      </c>
      <c r="H622" s="35">
        <v>5.83024288E-2</v>
      </c>
    </row>
    <row r="623" spans="1:8">
      <c r="A623" s="9" t="s">
        <v>287</v>
      </c>
      <c r="B623" s="9" t="s">
        <v>288</v>
      </c>
      <c r="C623" s="9" t="s">
        <v>236</v>
      </c>
      <c r="D623" s="9" t="s">
        <v>162</v>
      </c>
      <c r="E623" s="9" t="s">
        <v>348</v>
      </c>
      <c r="F623" s="9" t="s">
        <v>392</v>
      </c>
      <c r="G623" s="35">
        <v>0.150184068</v>
      </c>
      <c r="H623" s="35">
        <v>0.10372135220000001</v>
      </c>
    </row>
    <row r="624" spans="1:8">
      <c r="A624" s="9" t="s">
        <v>287</v>
      </c>
      <c r="B624" s="9" t="s">
        <v>288</v>
      </c>
      <c r="C624" s="9" t="s">
        <v>236</v>
      </c>
      <c r="D624" s="9" t="s">
        <v>162</v>
      </c>
      <c r="E624" s="9" t="s">
        <v>173</v>
      </c>
      <c r="F624" s="9" t="s">
        <v>374</v>
      </c>
      <c r="G624" s="35">
        <v>6.2632076600000003E-2</v>
      </c>
      <c r="H624" s="35">
        <v>0.2398939102</v>
      </c>
    </row>
    <row r="625" spans="1:8">
      <c r="A625" s="9" t="s">
        <v>287</v>
      </c>
      <c r="B625" s="9" t="s">
        <v>288</v>
      </c>
      <c r="C625" s="9" t="s">
        <v>236</v>
      </c>
      <c r="D625" s="9" t="s">
        <v>162</v>
      </c>
      <c r="E625" s="9" t="s">
        <v>173</v>
      </c>
      <c r="F625" s="9" t="s">
        <v>174</v>
      </c>
      <c r="G625" s="35">
        <v>2.3145325399000001</v>
      </c>
      <c r="H625" s="35">
        <v>2.0334166323999998</v>
      </c>
    </row>
    <row r="626" spans="1:8">
      <c r="A626" s="9" t="s">
        <v>287</v>
      </c>
      <c r="B626" s="9" t="s">
        <v>288</v>
      </c>
      <c r="C626" s="9" t="s">
        <v>236</v>
      </c>
      <c r="D626" s="9" t="s">
        <v>162</v>
      </c>
      <c r="E626" s="9" t="s">
        <v>340</v>
      </c>
      <c r="F626" s="9" t="s">
        <v>358</v>
      </c>
      <c r="G626" s="35">
        <v>2.1622630464000001</v>
      </c>
      <c r="H626" s="35">
        <v>1.493319831</v>
      </c>
    </row>
    <row r="627" spans="1:8">
      <c r="A627" s="9" t="s">
        <v>287</v>
      </c>
      <c r="B627" s="9" t="s">
        <v>288</v>
      </c>
      <c r="C627" s="9" t="s">
        <v>236</v>
      </c>
      <c r="D627" s="9" t="s">
        <v>162</v>
      </c>
      <c r="E627" s="9" t="s">
        <v>163</v>
      </c>
      <c r="F627" s="9" t="s">
        <v>211</v>
      </c>
      <c r="G627" s="35">
        <v>5.9392291999999999E-3</v>
      </c>
      <c r="H627" s="35">
        <v>0.1876472606</v>
      </c>
    </row>
    <row r="628" spans="1:8">
      <c r="A628" s="9" t="s">
        <v>287</v>
      </c>
      <c r="B628" s="9" t="s">
        <v>288</v>
      </c>
      <c r="C628" s="9" t="s">
        <v>236</v>
      </c>
      <c r="D628" s="9" t="s">
        <v>162</v>
      </c>
      <c r="E628" s="9" t="s">
        <v>163</v>
      </c>
      <c r="F628" s="9" t="s">
        <v>363</v>
      </c>
      <c r="G628" s="35">
        <v>0.49300054389999998</v>
      </c>
      <c r="H628" s="35">
        <v>7.0800418785000003</v>
      </c>
    </row>
    <row r="629" spans="1:8">
      <c r="A629" s="9" t="s">
        <v>287</v>
      </c>
      <c r="B629" s="9" t="s">
        <v>288</v>
      </c>
      <c r="C629" s="9" t="s">
        <v>236</v>
      </c>
      <c r="D629" s="9" t="s">
        <v>162</v>
      </c>
      <c r="E629" s="9" t="s">
        <v>210</v>
      </c>
      <c r="F629" s="9" t="s">
        <v>205</v>
      </c>
      <c r="G629" s="35">
        <v>7.3304447928999998</v>
      </c>
      <c r="H629" s="35">
        <v>4.5616095999999997</v>
      </c>
    </row>
    <row r="630" spans="1:8">
      <c r="A630" s="9" t="s">
        <v>287</v>
      </c>
      <c r="B630" s="9" t="s">
        <v>288</v>
      </c>
      <c r="C630" s="9" t="s">
        <v>236</v>
      </c>
      <c r="D630" s="9" t="s">
        <v>162</v>
      </c>
      <c r="E630" s="9" t="s">
        <v>210</v>
      </c>
      <c r="F630" s="9" t="s">
        <v>355</v>
      </c>
      <c r="G630" s="35">
        <v>2.3307565557999999</v>
      </c>
      <c r="H630" s="35">
        <v>2.1491043249000001</v>
      </c>
    </row>
    <row r="631" spans="1:8">
      <c r="A631" s="9" t="s">
        <v>287</v>
      </c>
      <c r="B631" s="9" t="s">
        <v>288</v>
      </c>
      <c r="C631" s="9" t="s">
        <v>236</v>
      </c>
      <c r="D631" s="9" t="s">
        <v>162</v>
      </c>
      <c r="E631" s="9" t="s">
        <v>349</v>
      </c>
      <c r="F631" s="9" t="s">
        <v>386</v>
      </c>
      <c r="G631" s="35">
        <v>0.44469575649999998</v>
      </c>
      <c r="H631" s="35">
        <v>0.30711942889999999</v>
      </c>
    </row>
    <row r="632" spans="1:8">
      <c r="A632" s="9" t="s">
        <v>287</v>
      </c>
      <c r="B632" s="9" t="s">
        <v>288</v>
      </c>
      <c r="C632" s="9" t="s">
        <v>236</v>
      </c>
      <c r="D632" s="9" t="s">
        <v>162</v>
      </c>
      <c r="E632" s="9" t="s">
        <v>349</v>
      </c>
      <c r="F632" s="9" t="s">
        <v>393</v>
      </c>
      <c r="G632" s="35">
        <v>6.1591228499999998E-2</v>
      </c>
      <c r="H632" s="35">
        <v>4.2536639100000002E-2</v>
      </c>
    </row>
    <row r="633" spans="1:8">
      <c r="A633" s="9" t="s">
        <v>287</v>
      </c>
      <c r="B633" s="9" t="s">
        <v>288</v>
      </c>
      <c r="C633" s="9" t="s">
        <v>236</v>
      </c>
      <c r="D633" s="9" t="s">
        <v>63</v>
      </c>
      <c r="E633" s="9" t="s">
        <v>138</v>
      </c>
      <c r="F633" s="9" t="s">
        <v>137</v>
      </c>
      <c r="G633" s="35">
        <v>1.5963151200000001E-2</v>
      </c>
      <c r="H633" s="35">
        <v>0.170773746</v>
      </c>
    </row>
    <row r="634" spans="1:8">
      <c r="A634" s="9" t="s">
        <v>287</v>
      </c>
      <c r="B634" s="9" t="s">
        <v>288</v>
      </c>
      <c r="C634" s="9" t="s">
        <v>236</v>
      </c>
      <c r="D634" s="9" t="s">
        <v>63</v>
      </c>
      <c r="E634" s="9" t="s">
        <v>138</v>
      </c>
      <c r="F634" s="9" t="s">
        <v>90</v>
      </c>
      <c r="G634" s="35">
        <v>2.3745316900000001E-2</v>
      </c>
      <c r="H634" s="35">
        <v>0.1126536949</v>
      </c>
    </row>
    <row r="635" spans="1:8">
      <c r="A635" s="9" t="s">
        <v>287</v>
      </c>
      <c r="B635" s="9" t="s">
        <v>288</v>
      </c>
      <c r="C635" s="9" t="s">
        <v>236</v>
      </c>
      <c r="D635" s="9" t="s">
        <v>63</v>
      </c>
      <c r="E635" s="9" t="s">
        <v>138</v>
      </c>
      <c r="F635" s="9" t="s">
        <v>125</v>
      </c>
      <c r="G635" s="35">
        <v>0.16115578699999999</v>
      </c>
      <c r="H635" s="35">
        <v>0.41640549519999998</v>
      </c>
    </row>
    <row r="636" spans="1:8">
      <c r="A636" s="9" t="s">
        <v>287</v>
      </c>
      <c r="B636" s="9" t="s">
        <v>288</v>
      </c>
      <c r="C636" s="9" t="s">
        <v>236</v>
      </c>
      <c r="D636" s="9" t="s">
        <v>63</v>
      </c>
      <c r="E636" s="9" t="s">
        <v>71</v>
      </c>
      <c r="F636" s="9" t="s">
        <v>70</v>
      </c>
      <c r="G636" s="35">
        <v>0.93149183849999995</v>
      </c>
      <c r="H636" s="35">
        <v>3.7066081631999999</v>
      </c>
    </row>
    <row r="637" spans="1:8">
      <c r="A637" s="9" t="s">
        <v>287</v>
      </c>
      <c r="B637" s="9" t="s">
        <v>288</v>
      </c>
      <c r="C637" s="9" t="s">
        <v>236</v>
      </c>
      <c r="D637" s="9" t="s">
        <v>214</v>
      </c>
      <c r="E637" s="9" t="s">
        <v>335</v>
      </c>
      <c r="F637" s="9" t="s">
        <v>364</v>
      </c>
      <c r="G637" s="35">
        <v>0.54659378719999996</v>
      </c>
      <c r="H637" s="35">
        <v>2.2459104446999998</v>
      </c>
    </row>
    <row r="638" spans="1:8">
      <c r="A638" s="9" t="s">
        <v>287</v>
      </c>
      <c r="B638" s="9" t="s">
        <v>288</v>
      </c>
      <c r="C638" s="9" t="s">
        <v>236</v>
      </c>
      <c r="D638" s="9" t="s">
        <v>214</v>
      </c>
      <c r="E638" s="9" t="s">
        <v>335</v>
      </c>
      <c r="F638" s="9" t="s">
        <v>356</v>
      </c>
      <c r="G638" s="35">
        <v>3.0103731381999999</v>
      </c>
      <c r="H638" s="35">
        <v>12.369384051000001</v>
      </c>
    </row>
    <row r="639" spans="1:8">
      <c r="A639" s="9" t="s">
        <v>287</v>
      </c>
      <c r="B639" s="9" t="s">
        <v>288</v>
      </c>
      <c r="C639" s="9" t="s">
        <v>236</v>
      </c>
      <c r="D639" s="9" t="s">
        <v>214</v>
      </c>
      <c r="E639" s="9" t="s">
        <v>215</v>
      </c>
      <c r="F639" s="9" t="s">
        <v>215</v>
      </c>
      <c r="G639" s="35">
        <v>1.6648190999999999E-3</v>
      </c>
      <c r="H639" s="35">
        <v>2.9286060100000001E-2</v>
      </c>
    </row>
    <row r="640" spans="1:8">
      <c r="A640" s="9" t="s">
        <v>287</v>
      </c>
      <c r="B640" s="9" t="s">
        <v>288</v>
      </c>
      <c r="C640" s="9" t="s">
        <v>236</v>
      </c>
      <c r="D640" s="9" t="s">
        <v>214</v>
      </c>
      <c r="E640" s="9" t="s">
        <v>215</v>
      </c>
      <c r="F640" s="9" t="s">
        <v>361</v>
      </c>
      <c r="G640" s="35">
        <v>9.8357803600000002E-2</v>
      </c>
      <c r="H640" s="35">
        <v>1.7302255701</v>
      </c>
    </row>
    <row r="641" spans="1:8">
      <c r="A641" s="9" t="s">
        <v>287</v>
      </c>
      <c r="B641" s="9" t="s">
        <v>288</v>
      </c>
      <c r="C641" s="9" t="s">
        <v>236</v>
      </c>
      <c r="D641" s="9" t="s">
        <v>214</v>
      </c>
      <c r="E641" s="9" t="s">
        <v>215</v>
      </c>
      <c r="F641" s="9" t="s">
        <v>217</v>
      </c>
      <c r="G641" s="35">
        <v>1.631173E-4</v>
      </c>
      <c r="H641" s="35">
        <v>1.7458380999999999E-2</v>
      </c>
    </row>
    <row r="642" spans="1:8">
      <c r="A642" s="9" t="s">
        <v>287</v>
      </c>
      <c r="B642" s="9" t="s">
        <v>288</v>
      </c>
      <c r="C642" s="9" t="s">
        <v>236</v>
      </c>
      <c r="D642" s="9" t="s">
        <v>214</v>
      </c>
      <c r="E642" s="9" t="s">
        <v>215</v>
      </c>
      <c r="F642" s="9" t="s">
        <v>366</v>
      </c>
      <c r="G642" s="35">
        <v>0.31019852310000001</v>
      </c>
      <c r="H642" s="35">
        <v>5.4567446311000003</v>
      </c>
    </row>
    <row r="643" spans="1:8">
      <c r="A643" s="9" t="s">
        <v>287</v>
      </c>
      <c r="B643" s="9" t="s">
        <v>288</v>
      </c>
      <c r="C643" s="9" t="s">
        <v>236</v>
      </c>
      <c r="D643" s="9" t="s">
        <v>214</v>
      </c>
      <c r="E643" s="9" t="s">
        <v>215</v>
      </c>
      <c r="F643" s="9" t="s">
        <v>371</v>
      </c>
      <c r="G643" s="35">
        <v>5.8032232599999997E-2</v>
      </c>
      <c r="H643" s="35">
        <v>1.0208529376</v>
      </c>
    </row>
    <row r="644" spans="1:8">
      <c r="A644" s="9" t="s">
        <v>287</v>
      </c>
      <c r="B644" s="9" t="s">
        <v>288</v>
      </c>
      <c r="C644" s="9" t="s">
        <v>236</v>
      </c>
      <c r="D644" s="9" t="s">
        <v>214</v>
      </c>
      <c r="E644" s="9" t="s">
        <v>216</v>
      </c>
      <c r="F644" s="9" t="s">
        <v>220</v>
      </c>
      <c r="G644" s="35">
        <v>1.2740501907999999</v>
      </c>
      <c r="H644" s="35">
        <v>32.033006876999998</v>
      </c>
    </row>
    <row r="645" spans="1:8">
      <c r="A645" s="9" t="s">
        <v>287</v>
      </c>
      <c r="B645" s="9" t="s">
        <v>288</v>
      </c>
      <c r="C645" s="9" t="s">
        <v>236</v>
      </c>
      <c r="D645" s="9" t="s">
        <v>214</v>
      </c>
      <c r="E645" s="9" t="s">
        <v>216</v>
      </c>
      <c r="F645" s="9" t="s">
        <v>359</v>
      </c>
      <c r="G645" s="35">
        <v>0.14823526379999999</v>
      </c>
      <c r="H645" s="35">
        <v>0.3873336456</v>
      </c>
    </row>
    <row r="646" spans="1:8">
      <c r="A646" s="9" t="s">
        <v>287</v>
      </c>
      <c r="B646" s="9" t="s">
        <v>288</v>
      </c>
      <c r="C646" s="9" t="s">
        <v>236</v>
      </c>
      <c r="D646" s="9" t="s">
        <v>54</v>
      </c>
      <c r="E646" s="9" t="s">
        <v>336</v>
      </c>
      <c r="F646" s="9" t="s">
        <v>56</v>
      </c>
      <c r="G646" s="35">
        <v>1.5373810315000001</v>
      </c>
      <c r="H646" s="35">
        <v>0.69113519420000002</v>
      </c>
    </row>
    <row r="647" spans="1:8">
      <c r="A647" s="9" t="s">
        <v>287</v>
      </c>
      <c r="B647" s="9" t="s">
        <v>288</v>
      </c>
      <c r="C647" s="9" t="s">
        <v>236</v>
      </c>
      <c r="D647" s="9" t="s">
        <v>54</v>
      </c>
      <c r="E647" s="9" t="s">
        <v>343</v>
      </c>
      <c r="F647" s="9" t="s">
        <v>367</v>
      </c>
      <c r="G647" s="35">
        <v>1.4729136934</v>
      </c>
      <c r="H647" s="35">
        <v>0.41319908389999999</v>
      </c>
    </row>
    <row r="648" spans="1:8">
      <c r="A648" s="9" t="s">
        <v>287</v>
      </c>
      <c r="B648" s="9" t="s">
        <v>288</v>
      </c>
      <c r="C648" s="9" t="s">
        <v>236</v>
      </c>
      <c r="D648" s="9" t="s">
        <v>230</v>
      </c>
      <c r="E648" s="9" t="s">
        <v>344</v>
      </c>
      <c r="F648" s="9" t="s">
        <v>232</v>
      </c>
      <c r="G648" s="35">
        <v>0.69286348470000003</v>
      </c>
      <c r="H648" s="35">
        <v>5.5113874E-2</v>
      </c>
    </row>
    <row r="649" spans="1:8">
      <c r="A649" s="9" t="s">
        <v>287</v>
      </c>
      <c r="B649" s="9" t="s">
        <v>288</v>
      </c>
      <c r="C649" s="9" t="s">
        <v>236</v>
      </c>
      <c r="D649" s="9" t="s">
        <v>34</v>
      </c>
      <c r="E649" s="9" t="s">
        <v>41</v>
      </c>
      <c r="F649" s="9" t="s">
        <v>49</v>
      </c>
      <c r="G649" s="35">
        <v>1.8456347000000001E-3</v>
      </c>
      <c r="H649" s="35">
        <v>3.9699263661000002</v>
      </c>
    </row>
    <row r="650" spans="1:8">
      <c r="A650" s="9" t="s">
        <v>287</v>
      </c>
      <c r="B650" s="9" t="s">
        <v>288</v>
      </c>
      <c r="C650" s="9" t="s">
        <v>236</v>
      </c>
      <c r="D650" s="9" t="s">
        <v>34</v>
      </c>
      <c r="E650" s="9" t="s">
        <v>41</v>
      </c>
      <c r="F650" s="9" t="s">
        <v>42</v>
      </c>
      <c r="G650" s="35">
        <v>7.7449216000000003E-3</v>
      </c>
      <c r="H650" s="35">
        <v>5.5616349999999999E-4</v>
      </c>
    </row>
    <row r="651" spans="1:8">
      <c r="A651" s="9" t="s">
        <v>287</v>
      </c>
      <c r="B651" s="9" t="s">
        <v>288</v>
      </c>
      <c r="C651" s="9" t="s">
        <v>236</v>
      </c>
      <c r="D651" s="9" t="s">
        <v>34</v>
      </c>
      <c r="E651" s="9" t="s">
        <v>41</v>
      </c>
      <c r="F651" s="9" t="s">
        <v>360</v>
      </c>
      <c r="G651" s="35">
        <v>0.118510033</v>
      </c>
      <c r="H651" s="35">
        <v>4.9210807940999999</v>
      </c>
    </row>
    <row r="652" spans="1:8">
      <c r="A652" s="9" t="s">
        <v>287</v>
      </c>
      <c r="B652" s="9" t="s">
        <v>288</v>
      </c>
      <c r="C652" s="9" t="s">
        <v>236</v>
      </c>
      <c r="D652" s="9" t="s">
        <v>34</v>
      </c>
      <c r="E652" s="9" t="s">
        <v>40</v>
      </c>
      <c r="F652" s="9" t="s">
        <v>47</v>
      </c>
      <c r="G652" s="35">
        <v>69.864206056</v>
      </c>
      <c r="H652" s="35">
        <v>5.9783581929</v>
      </c>
    </row>
    <row r="653" spans="1:8">
      <c r="A653" s="9" t="s">
        <v>287</v>
      </c>
      <c r="B653" s="9" t="s">
        <v>288</v>
      </c>
      <c r="C653" s="9" t="s">
        <v>236</v>
      </c>
      <c r="D653" s="9" t="s">
        <v>34</v>
      </c>
      <c r="E653" s="9" t="s">
        <v>40</v>
      </c>
      <c r="F653" s="9" t="s">
        <v>43</v>
      </c>
      <c r="G653" s="35">
        <v>3.1550664817</v>
      </c>
      <c r="H653" s="35">
        <v>0.4558731473</v>
      </c>
    </row>
    <row r="654" spans="1:8">
      <c r="A654" s="9" t="s">
        <v>287</v>
      </c>
      <c r="B654" s="9" t="s">
        <v>288</v>
      </c>
      <c r="C654" s="9" t="s">
        <v>236</v>
      </c>
      <c r="D654" s="9" t="s">
        <v>154</v>
      </c>
      <c r="E654" s="9" t="s">
        <v>337</v>
      </c>
      <c r="F654" s="9" t="s">
        <v>156</v>
      </c>
      <c r="G654" s="35">
        <v>0.55070502290000001</v>
      </c>
      <c r="H654" s="35">
        <v>3.4959598198999999</v>
      </c>
    </row>
    <row r="655" spans="1:8">
      <c r="A655" s="9" t="s">
        <v>287</v>
      </c>
      <c r="B655" s="9" t="s">
        <v>288</v>
      </c>
      <c r="C655" s="9" t="s">
        <v>236</v>
      </c>
      <c r="D655" s="9" t="s">
        <v>154</v>
      </c>
      <c r="E655" s="9" t="s">
        <v>337</v>
      </c>
      <c r="F655" s="9" t="s">
        <v>155</v>
      </c>
      <c r="G655" s="35">
        <v>5.20744676E-2</v>
      </c>
      <c r="H655" s="35">
        <v>0.8463694692</v>
      </c>
    </row>
    <row r="656" spans="1:8">
      <c r="A656" s="9" t="s">
        <v>287</v>
      </c>
      <c r="B656" s="9" t="s">
        <v>288</v>
      </c>
      <c r="C656" s="9" t="s">
        <v>236</v>
      </c>
      <c r="D656" s="9" t="s">
        <v>228</v>
      </c>
      <c r="E656" s="9" t="s">
        <v>341</v>
      </c>
      <c r="F656" s="9" t="s">
        <v>362</v>
      </c>
      <c r="G656" s="35">
        <v>8.5421886999999998E-3</v>
      </c>
      <c r="H656" s="35">
        <v>2.2121863499999998E-2</v>
      </c>
    </row>
    <row r="657" spans="1:8">
      <c r="A657" s="9" t="s">
        <v>287</v>
      </c>
      <c r="B657" s="9" t="s">
        <v>288</v>
      </c>
      <c r="C657" s="9" t="s">
        <v>236</v>
      </c>
      <c r="D657" s="9" t="s">
        <v>51</v>
      </c>
      <c r="E657" s="9" t="s">
        <v>347</v>
      </c>
      <c r="F657" s="9" t="s">
        <v>377</v>
      </c>
      <c r="G657" s="35">
        <v>1.18805665E-2</v>
      </c>
      <c r="H657" s="35">
        <v>8.0953326199999995E-2</v>
      </c>
    </row>
    <row r="658" spans="1:8">
      <c r="A658" s="9" t="s">
        <v>287</v>
      </c>
      <c r="B658" s="9" t="s">
        <v>288</v>
      </c>
      <c r="C658" s="9" t="s">
        <v>236</v>
      </c>
      <c r="D658" s="9" t="s">
        <v>51</v>
      </c>
      <c r="E658" s="9" t="s">
        <v>346</v>
      </c>
      <c r="F658" s="9" t="s">
        <v>379</v>
      </c>
      <c r="G658" s="35">
        <v>2.0432366699999999E-2</v>
      </c>
      <c r="H658" s="35">
        <v>0.13922467890000001</v>
      </c>
    </row>
    <row r="659" spans="1:8">
      <c r="A659" s="9" t="s">
        <v>287</v>
      </c>
      <c r="B659" s="9" t="s">
        <v>288</v>
      </c>
      <c r="C659" s="9" t="s">
        <v>236</v>
      </c>
      <c r="D659" s="9" t="s">
        <v>51</v>
      </c>
      <c r="E659" s="9" t="s">
        <v>346</v>
      </c>
      <c r="F659" s="9" t="s">
        <v>370</v>
      </c>
      <c r="G659" s="35">
        <v>0.101592644</v>
      </c>
      <c r="H659" s="35">
        <v>0.69224497650000005</v>
      </c>
    </row>
    <row r="660" spans="1:8">
      <c r="A660" s="9" t="s">
        <v>308</v>
      </c>
      <c r="B660" s="9" t="s">
        <v>309</v>
      </c>
      <c r="C660" s="9" t="s">
        <v>236</v>
      </c>
      <c r="D660" s="9" t="s">
        <v>159</v>
      </c>
      <c r="E660" s="9" t="s">
        <v>334</v>
      </c>
      <c r="F660" s="9" t="s">
        <v>160</v>
      </c>
      <c r="G660" s="35">
        <v>1.3671957699999999E-2</v>
      </c>
      <c r="H660" s="35">
        <v>3.7172069999999999E-4</v>
      </c>
    </row>
    <row r="661" spans="1:8">
      <c r="A661" s="9" t="s">
        <v>308</v>
      </c>
      <c r="B661" s="9" t="s">
        <v>309</v>
      </c>
      <c r="C661" s="9" t="s">
        <v>236</v>
      </c>
      <c r="D661" s="9" t="s">
        <v>162</v>
      </c>
      <c r="E661" s="9" t="s">
        <v>186</v>
      </c>
      <c r="F661" s="9" t="s">
        <v>380</v>
      </c>
      <c r="G661" s="35">
        <v>1.09259315E-2</v>
      </c>
      <c r="H661" s="35">
        <v>5.7798156699999999E-2</v>
      </c>
    </row>
    <row r="662" spans="1:8">
      <c r="A662" s="9" t="s">
        <v>308</v>
      </c>
      <c r="B662" s="9" t="s">
        <v>309</v>
      </c>
      <c r="C662" s="9" t="s">
        <v>236</v>
      </c>
      <c r="D662" s="9" t="s">
        <v>162</v>
      </c>
      <c r="E662" s="9" t="s">
        <v>209</v>
      </c>
      <c r="F662" s="9" t="s">
        <v>196</v>
      </c>
      <c r="G662" s="35">
        <v>1.7787248299999999E-2</v>
      </c>
      <c r="H662" s="35">
        <v>1.0925361200000001E-2</v>
      </c>
    </row>
    <row r="663" spans="1:8">
      <c r="A663" s="9" t="s">
        <v>308</v>
      </c>
      <c r="B663" s="9" t="s">
        <v>309</v>
      </c>
      <c r="C663" s="9" t="s">
        <v>236</v>
      </c>
      <c r="D663" s="9" t="s">
        <v>162</v>
      </c>
      <c r="E663" s="9" t="s">
        <v>348</v>
      </c>
      <c r="F663" s="9" t="s">
        <v>392</v>
      </c>
      <c r="G663" s="35">
        <v>0.10283353319999999</v>
      </c>
      <c r="H663" s="35">
        <v>3.5031838500000002E-2</v>
      </c>
    </row>
    <row r="664" spans="1:8">
      <c r="A664" s="9" t="s">
        <v>308</v>
      </c>
      <c r="B664" s="9" t="s">
        <v>309</v>
      </c>
      <c r="C664" s="9" t="s">
        <v>236</v>
      </c>
      <c r="D664" s="9" t="s">
        <v>162</v>
      </c>
      <c r="E664" s="9" t="s">
        <v>173</v>
      </c>
      <c r="F664" s="9" t="s">
        <v>374</v>
      </c>
      <c r="G664" s="35">
        <v>0.1185905808</v>
      </c>
      <c r="H664" s="35">
        <v>0.22405594619999999</v>
      </c>
    </row>
    <row r="665" spans="1:8">
      <c r="A665" s="9" t="s">
        <v>308</v>
      </c>
      <c r="B665" s="9" t="s">
        <v>309</v>
      </c>
      <c r="C665" s="9" t="s">
        <v>236</v>
      </c>
      <c r="D665" s="9" t="s">
        <v>162</v>
      </c>
      <c r="E665" s="9" t="s">
        <v>173</v>
      </c>
      <c r="F665" s="9" t="s">
        <v>174</v>
      </c>
      <c r="G665" s="35">
        <v>3.2347799200999998</v>
      </c>
      <c r="H665" s="35">
        <v>1.4018181707999999</v>
      </c>
    </row>
    <row r="666" spans="1:8">
      <c r="A666" s="9" t="s">
        <v>308</v>
      </c>
      <c r="B666" s="9" t="s">
        <v>309</v>
      </c>
      <c r="C666" s="9" t="s">
        <v>236</v>
      </c>
      <c r="D666" s="9" t="s">
        <v>162</v>
      </c>
      <c r="E666" s="9" t="s">
        <v>340</v>
      </c>
      <c r="F666" s="9" t="s">
        <v>385</v>
      </c>
      <c r="G666" s="35">
        <v>0.24565788490000001</v>
      </c>
      <c r="H666" s="35">
        <v>8.3687169699999994E-2</v>
      </c>
    </row>
    <row r="667" spans="1:8">
      <c r="A667" s="9" t="s">
        <v>308</v>
      </c>
      <c r="B667" s="9" t="s">
        <v>309</v>
      </c>
      <c r="C667" s="9" t="s">
        <v>236</v>
      </c>
      <c r="D667" s="9" t="s">
        <v>162</v>
      </c>
      <c r="E667" s="9" t="s">
        <v>340</v>
      </c>
      <c r="F667" s="9" t="s">
        <v>358</v>
      </c>
      <c r="G667" s="35">
        <v>4.0295401542000002</v>
      </c>
      <c r="H667" s="35">
        <v>1.3727253696999999</v>
      </c>
    </row>
    <row r="668" spans="1:8">
      <c r="A668" s="9" t="s">
        <v>308</v>
      </c>
      <c r="B668" s="9" t="s">
        <v>309</v>
      </c>
      <c r="C668" s="9" t="s">
        <v>236</v>
      </c>
      <c r="D668" s="9" t="s">
        <v>162</v>
      </c>
      <c r="E668" s="9" t="s">
        <v>163</v>
      </c>
      <c r="F668" s="9" t="s">
        <v>211</v>
      </c>
      <c r="G668" s="35">
        <v>0.18570489630000001</v>
      </c>
      <c r="H668" s="35">
        <v>2.8941388651</v>
      </c>
    </row>
    <row r="669" spans="1:8">
      <c r="A669" s="9" t="s">
        <v>308</v>
      </c>
      <c r="B669" s="9" t="s">
        <v>309</v>
      </c>
      <c r="C669" s="9" t="s">
        <v>236</v>
      </c>
      <c r="D669" s="9" t="s">
        <v>162</v>
      </c>
      <c r="E669" s="9" t="s">
        <v>163</v>
      </c>
      <c r="F669" s="9" t="s">
        <v>363</v>
      </c>
      <c r="G669" s="35">
        <v>0.12509060180000001</v>
      </c>
      <c r="H669" s="35">
        <v>0.88612905360000005</v>
      </c>
    </row>
    <row r="670" spans="1:8">
      <c r="A670" s="9" t="s">
        <v>308</v>
      </c>
      <c r="B670" s="9" t="s">
        <v>309</v>
      </c>
      <c r="C670" s="9" t="s">
        <v>236</v>
      </c>
      <c r="D670" s="9" t="s">
        <v>162</v>
      </c>
      <c r="E670" s="9" t="s">
        <v>210</v>
      </c>
      <c r="F670" s="9" t="s">
        <v>205</v>
      </c>
      <c r="G670" s="35">
        <v>11.132470570000001</v>
      </c>
      <c r="H670" s="35">
        <v>5.7487574913000001</v>
      </c>
    </row>
    <row r="671" spans="1:8">
      <c r="A671" s="9" t="s">
        <v>308</v>
      </c>
      <c r="B671" s="9" t="s">
        <v>309</v>
      </c>
      <c r="C671" s="9" t="s">
        <v>236</v>
      </c>
      <c r="D671" s="9" t="s">
        <v>162</v>
      </c>
      <c r="E671" s="9" t="s">
        <v>210</v>
      </c>
      <c r="F671" s="9" t="s">
        <v>355</v>
      </c>
      <c r="G671" s="35">
        <v>3.2895415719000001</v>
      </c>
      <c r="H671" s="35">
        <v>1.8259813588</v>
      </c>
    </row>
    <row r="672" spans="1:8">
      <c r="A672" s="9" t="s">
        <v>308</v>
      </c>
      <c r="B672" s="9" t="s">
        <v>309</v>
      </c>
      <c r="C672" s="9" t="s">
        <v>236</v>
      </c>
      <c r="D672" s="9" t="s">
        <v>63</v>
      </c>
      <c r="E672" s="9" t="s">
        <v>138</v>
      </c>
      <c r="F672" s="9" t="s">
        <v>90</v>
      </c>
      <c r="G672" s="35">
        <v>0.7710213118</v>
      </c>
      <c r="H672" s="35">
        <v>0.54485385669999997</v>
      </c>
    </row>
    <row r="673" spans="1:8">
      <c r="A673" s="9" t="s">
        <v>308</v>
      </c>
      <c r="B673" s="9" t="s">
        <v>309</v>
      </c>
      <c r="C673" s="9" t="s">
        <v>236</v>
      </c>
      <c r="D673" s="9" t="s">
        <v>63</v>
      </c>
      <c r="E673" s="9" t="s">
        <v>138</v>
      </c>
      <c r="F673" s="9" t="s">
        <v>125</v>
      </c>
      <c r="G673" s="35">
        <v>0.31591827810000001</v>
      </c>
      <c r="H673" s="35">
        <v>3.2615544008000001</v>
      </c>
    </row>
    <row r="674" spans="1:8">
      <c r="A674" s="9" t="s">
        <v>308</v>
      </c>
      <c r="B674" s="9" t="s">
        <v>309</v>
      </c>
      <c r="C674" s="9" t="s">
        <v>236</v>
      </c>
      <c r="D674" s="9" t="s">
        <v>63</v>
      </c>
      <c r="E674" s="9" t="s">
        <v>146</v>
      </c>
      <c r="F674" s="9" t="s">
        <v>65</v>
      </c>
      <c r="G674" s="35">
        <v>1.0604373999999999E-3</v>
      </c>
      <c r="H674" s="35">
        <v>8.4762330000000003E-4</v>
      </c>
    </row>
    <row r="675" spans="1:8">
      <c r="A675" s="9" t="s">
        <v>308</v>
      </c>
      <c r="B675" s="9" t="s">
        <v>309</v>
      </c>
      <c r="C675" s="9" t="s">
        <v>236</v>
      </c>
      <c r="D675" s="9" t="s">
        <v>63</v>
      </c>
      <c r="E675" s="9" t="s">
        <v>73</v>
      </c>
      <c r="F675" s="9" t="s">
        <v>121</v>
      </c>
      <c r="G675" s="35">
        <v>1.9879400000000001E-3</v>
      </c>
      <c r="H675" s="35">
        <v>1.7399515E-3</v>
      </c>
    </row>
    <row r="676" spans="1:8">
      <c r="A676" s="9" t="s">
        <v>308</v>
      </c>
      <c r="B676" s="9" t="s">
        <v>309</v>
      </c>
      <c r="C676" s="9" t="s">
        <v>236</v>
      </c>
      <c r="D676" s="9" t="s">
        <v>63</v>
      </c>
      <c r="E676" s="9" t="s">
        <v>73</v>
      </c>
      <c r="F676" s="9" t="s">
        <v>116</v>
      </c>
      <c r="G676" s="35">
        <v>2.0157968599999999E-2</v>
      </c>
      <c r="H676" s="35">
        <v>0.1186344538</v>
      </c>
    </row>
    <row r="677" spans="1:8">
      <c r="A677" s="9" t="s">
        <v>308</v>
      </c>
      <c r="B677" s="9" t="s">
        <v>309</v>
      </c>
      <c r="C677" s="9" t="s">
        <v>236</v>
      </c>
      <c r="D677" s="9" t="s">
        <v>63</v>
      </c>
      <c r="E677" s="9" t="s">
        <v>71</v>
      </c>
      <c r="F677" s="9" t="s">
        <v>70</v>
      </c>
      <c r="G677" s="35">
        <v>0.92598540750000002</v>
      </c>
      <c r="H677" s="35">
        <v>1.691154512</v>
      </c>
    </row>
    <row r="678" spans="1:8">
      <c r="A678" s="9" t="s">
        <v>308</v>
      </c>
      <c r="B678" s="9" t="s">
        <v>309</v>
      </c>
      <c r="C678" s="9" t="s">
        <v>236</v>
      </c>
      <c r="D678" s="9" t="s">
        <v>63</v>
      </c>
      <c r="E678" s="9" t="s">
        <v>71</v>
      </c>
      <c r="F678" s="9" t="s">
        <v>387</v>
      </c>
      <c r="G678" s="35">
        <v>0.51685556050000003</v>
      </c>
      <c r="H678" s="35">
        <v>0.85971729689999998</v>
      </c>
    </row>
    <row r="679" spans="1:8">
      <c r="A679" s="9" t="s">
        <v>308</v>
      </c>
      <c r="B679" s="9" t="s">
        <v>309</v>
      </c>
      <c r="C679" s="9" t="s">
        <v>236</v>
      </c>
      <c r="D679" s="9" t="s">
        <v>214</v>
      </c>
      <c r="E679" s="9" t="s">
        <v>335</v>
      </c>
      <c r="F679" s="9" t="s">
        <v>364</v>
      </c>
      <c r="G679" s="35">
        <v>0.17801804660000001</v>
      </c>
      <c r="H679" s="35">
        <v>0.36080757019999998</v>
      </c>
    </row>
    <row r="680" spans="1:8">
      <c r="A680" s="9" t="s">
        <v>308</v>
      </c>
      <c r="B680" s="9" t="s">
        <v>309</v>
      </c>
      <c r="C680" s="9" t="s">
        <v>236</v>
      </c>
      <c r="D680" s="9" t="s">
        <v>214</v>
      </c>
      <c r="E680" s="9" t="s">
        <v>335</v>
      </c>
      <c r="F680" s="9" t="s">
        <v>356</v>
      </c>
      <c r="G680" s="35">
        <v>9.0923580548</v>
      </c>
      <c r="H680" s="35">
        <v>18.428421609000001</v>
      </c>
    </row>
    <row r="681" spans="1:8">
      <c r="A681" s="9" t="s">
        <v>308</v>
      </c>
      <c r="B681" s="9" t="s">
        <v>309</v>
      </c>
      <c r="C681" s="9" t="s">
        <v>236</v>
      </c>
      <c r="D681" s="9" t="s">
        <v>214</v>
      </c>
      <c r="E681" s="9" t="s">
        <v>342</v>
      </c>
      <c r="F681" s="9" t="s">
        <v>365</v>
      </c>
      <c r="G681" s="35">
        <v>1.2641982100000001E-2</v>
      </c>
      <c r="H681" s="35">
        <v>2.5622811499999999E-2</v>
      </c>
    </row>
    <row r="682" spans="1:8">
      <c r="A682" s="9" t="s">
        <v>308</v>
      </c>
      <c r="B682" s="9" t="s">
        <v>309</v>
      </c>
      <c r="C682" s="9" t="s">
        <v>236</v>
      </c>
      <c r="D682" s="9" t="s">
        <v>214</v>
      </c>
      <c r="E682" s="9" t="s">
        <v>215</v>
      </c>
      <c r="F682" s="9" t="s">
        <v>361</v>
      </c>
      <c r="G682" s="35">
        <v>0.58967233240000005</v>
      </c>
      <c r="H682" s="35">
        <v>5.1166831128999997</v>
      </c>
    </row>
    <row r="683" spans="1:8">
      <c r="A683" s="9" t="s">
        <v>308</v>
      </c>
      <c r="B683" s="9" t="s">
        <v>309</v>
      </c>
      <c r="C683" s="9" t="s">
        <v>236</v>
      </c>
      <c r="D683" s="9" t="s">
        <v>214</v>
      </c>
      <c r="E683" s="9" t="s">
        <v>215</v>
      </c>
      <c r="F683" s="9" t="s">
        <v>366</v>
      </c>
      <c r="G683" s="35">
        <v>0.20857965149999999</v>
      </c>
      <c r="H683" s="35">
        <v>1.8098796938999999</v>
      </c>
    </row>
    <row r="684" spans="1:8">
      <c r="A684" s="9" t="s">
        <v>308</v>
      </c>
      <c r="B684" s="9" t="s">
        <v>309</v>
      </c>
      <c r="C684" s="9" t="s">
        <v>236</v>
      </c>
      <c r="D684" s="9" t="s">
        <v>214</v>
      </c>
      <c r="E684" s="9" t="s">
        <v>215</v>
      </c>
      <c r="F684" s="9" t="s">
        <v>371</v>
      </c>
      <c r="G684" s="35">
        <v>0.190244253</v>
      </c>
      <c r="H684" s="35">
        <v>1.6507804475000001</v>
      </c>
    </row>
    <row r="685" spans="1:8">
      <c r="A685" s="9" t="s">
        <v>308</v>
      </c>
      <c r="B685" s="9" t="s">
        <v>309</v>
      </c>
      <c r="C685" s="9" t="s">
        <v>236</v>
      </c>
      <c r="D685" s="9" t="s">
        <v>214</v>
      </c>
      <c r="E685" s="9" t="s">
        <v>216</v>
      </c>
      <c r="F685" s="9" t="s">
        <v>220</v>
      </c>
      <c r="G685" s="35">
        <v>0.83269190999999998</v>
      </c>
      <c r="H685" s="35">
        <v>37.581087439999997</v>
      </c>
    </row>
    <row r="686" spans="1:8">
      <c r="A686" s="9" t="s">
        <v>308</v>
      </c>
      <c r="B686" s="9" t="s">
        <v>309</v>
      </c>
      <c r="C686" s="9" t="s">
        <v>236</v>
      </c>
      <c r="D686" s="9" t="s">
        <v>214</v>
      </c>
      <c r="E686" s="9" t="s">
        <v>216</v>
      </c>
      <c r="F686" s="9" t="s">
        <v>359</v>
      </c>
      <c r="G686" s="35">
        <v>0.35865143820000001</v>
      </c>
      <c r="H686" s="35">
        <v>0.46226406669999998</v>
      </c>
    </row>
    <row r="687" spans="1:8">
      <c r="A687" s="9" t="s">
        <v>308</v>
      </c>
      <c r="B687" s="9" t="s">
        <v>309</v>
      </c>
      <c r="C687" s="9" t="s">
        <v>236</v>
      </c>
      <c r="D687" s="9" t="s">
        <v>54</v>
      </c>
      <c r="E687" s="9" t="s">
        <v>336</v>
      </c>
      <c r="F687" s="9" t="s">
        <v>59</v>
      </c>
      <c r="G687" s="35">
        <v>4.0776042427999997</v>
      </c>
      <c r="H687" s="35">
        <v>1.0883304033000001</v>
      </c>
    </row>
    <row r="688" spans="1:8">
      <c r="A688" s="9" t="s">
        <v>308</v>
      </c>
      <c r="B688" s="9" t="s">
        <v>309</v>
      </c>
      <c r="C688" s="9" t="s">
        <v>236</v>
      </c>
      <c r="D688" s="9" t="s">
        <v>54</v>
      </c>
      <c r="E688" s="9" t="s">
        <v>336</v>
      </c>
      <c r="F688" s="9" t="s">
        <v>56</v>
      </c>
      <c r="G688" s="35">
        <v>6.9929785100000003E-2</v>
      </c>
      <c r="H688" s="35">
        <v>1.05939642E-2</v>
      </c>
    </row>
    <row r="689" spans="1:8">
      <c r="A689" s="9" t="s">
        <v>308</v>
      </c>
      <c r="B689" s="9" t="s">
        <v>309</v>
      </c>
      <c r="C689" s="9" t="s">
        <v>236</v>
      </c>
      <c r="D689" s="9" t="s">
        <v>54</v>
      </c>
      <c r="E689" s="9" t="s">
        <v>343</v>
      </c>
      <c r="F689" s="9" t="s">
        <v>367</v>
      </c>
      <c r="G689" s="35">
        <v>18.554796573000001</v>
      </c>
      <c r="H689" s="35">
        <v>2.5675689403000002</v>
      </c>
    </row>
    <row r="690" spans="1:8">
      <c r="A690" s="9" t="s">
        <v>308</v>
      </c>
      <c r="B690" s="9" t="s">
        <v>309</v>
      </c>
      <c r="C690" s="9" t="s">
        <v>236</v>
      </c>
      <c r="D690" s="9" t="s">
        <v>230</v>
      </c>
      <c r="E690" s="9" t="s">
        <v>344</v>
      </c>
      <c r="F690" s="9" t="s">
        <v>232</v>
      </c>
      <c r="G690" s="35">
        <v>1.4410945433</v>
      </c>
      <c r="H690" s="35">
        <v>5.6544400600000003E-2</v>
      </c>
    </row>
    <row r="691" spans="1:8">
      <c r="A691" s="9" t="s">
        <v>308</v>
      </c>
      <c r="B691" s="9" t="s">
        <v>309</v>
      </c>
      <c r="C691" s="9" t="s">
        <v>236</v>
      </c>
      <c r="D691" s="9" t="s">
        <v>34</v>
      </c>
      <c r="E691" s="9" t="s">
        <v>41</v>
      </c>
      <c r="F691" s="9" t="s">
        <v>49</v>
      </c>
      <c r="G691" s="35">
        <v>5.2472927000000004E-3</v>
      </c>
      <c r="H691" s="35">
        <v>5.5674439131</v>
      </c>
    </row>
    <row r="692" spans="1:8">
      <c r="A692" s="9" t="s">
        <v>308</v>
      </c>
      <c r="B692" s="9" t="s">
        <v>309</v>
      </c>
      <c r="C692" s="9" t="s">
        <v>236</v>
      </c>
      <c r="D692" s="9" t="s">
        <v>34</v>
      </c>
      <c r="E692" s="9" t="s">
        <v>41</v>
      </c>
      <c r="F692" s="9" t="s">
        <v>42</v>
      </c>
      <c r="G692" s="35">
        <v>5.6538004199999999E-2</v>
      </c>
      <c r="H692" s="35">
        <v>2.0026719E-3</v>
      </c>
    </row>
    <row r="693" spans="1:8">
      <c r="A693" s="9" t="s">
        <v>308</v>
      </c>
      <c r="B693" s="9" t="s">
        <v>309</v>
      </c>
      <c r="C693" s="9" t="s">
        <v>236</v>
      </c>
      <c r="D693" s="9" t="s">
        <v>34</v>
      </c>
      <c r="E693" s="9" t="s">
        <v>41</v>
      </c>
      <c r="F693" s="9" t="s">
        <v>360</v>
      </c>
      <c r="G693" s="35">
        <v>3.7574867499999998E-2</v>
      </c>
      <c r="H693" s="35">
        <v>0.76963835150000004</v>
      </c>
    </row>
    <row r="694" spans="1:8">
      <c r="A694" s="9" t="s">
        <v>308</v>
      </c>
      <c r="B694" s="9" t="s">
        <v>309</v>
      </c>
      <c r="C694" s="9" t="s">
        <v>236</v>
      </c>
      <c r="D694" s="9" t="s">
        <v>34</v>
      </c>
      <c r="E694" s="9" t="s">
        <v>40</v>
      </c>
      <c r="F694" s="9" t="s">
        <v>47</v>
      </c>
      <c r="G694" s="35">
        <v>37.237254530000001</v>
      </c>
      <c r="H694" s="35">
        <v>2.4673410355000001</v>
      </c>
    </row>
    <row r="695" spans="1:8">
      <c r="A695" s="9" t="s">
        <v>308</v>
      </c>
      <c r="B695" s="9" t="s">
        <v>309</v>
      </c>
      <c r="C695" s="9" t="s">
        <v>236</v>
      </c>
      <c r="D695" s="9" t="s">
        <v>34</v>
      </c>
      <c r="E695" s="9" t="s">
        <v>40</v>
      </c>
      <c r="F695" s="9" t="s">
        <v>43</v>
      </c>
      <c r="G695" s="35">
        <v>1.5579415433999999</v>
      </c>
      <c r="H695" s="35">
        <v>0.11277796700000001</v>
      </c>
    </row>
    <row r="696" spans="1:8">
      <c r="A696" s="9" t="s">
        <v>308</v>
      </c>
      <c r="B696" s="9" t="s">
        <v>309</v>
      </c>
      <c r="C696" s="9" t="s">
        <v>236</v>
      </c>
      <c r="D696" s="9" t="s">
        <v>34</v>
      </c>
      <c r="E696" s="9" t="s">
        <v>40</v>
      </c>
      <c r="F696" s="9" t="s">
        <v>384</v>
      </c>
      <c r="G696" s="35">
        <v>0.21838384850000001</v>
      </c>
      <c r="H696" s="35">
        <v>1.7996808999999999E-2</v>
      </c>
    </row>
    <row r="697" spans="1:8">
      <c r="A697" s="9" t="s">
        <v>308</v>
      </c>
      <c r="B697" s="9" t="s">
        <v>309</v>
      </c>
      <c r="C697" s="9" t="s">
        <v>236</v>
      </c>
      <c r="D697" s="9" t="s">
        <v>154</v>
      </c>
      <c r="E697" s="9" t="s">
        <v>337</v>
      </c>
      <c r="F697" s="9" t="s">
        <v>156</v>
      </c>
      <c r="G697" s="35">
        <v>5.5092705899999997E-2</v>
      </c>
      <c r="H697" s="35">
        <v>0.17251440479999999</v>
      </c>
    </row>
    <row r="698" spans="1:8">
      <c r="A698" s="9" t="s">
        <v>308</v>
      </c>
      <c r="B698" s="9" t="s">
        <v>309</v>
      </c>
      <c r="C698" s="9" t="s">
        <v>236</v>
      </c>
      <c r="D698" s="9" t="s">
        <v>154</v>
      </c>
      <c r="E698" s="9" t="s">
        <v>337</v>
      </c>
      <c r="F698" s="9" t="s">
        <v>155</v>
      </c>
      <c r="G698" s="35">
        <v>3.3414143600000001E-2</v>
      </c>
      <c r="H698" s="35">
        <v>0.2678855892</v>
      </c>
    </row>
    <row r="699" spans="1:8">
      <c r="A699" s="9" t="s">
        <v>308</v>
      </c>
      <c r="B699" s="9" t="s">
        <v>309</v>
      </c>
      <c r="C699" s="9" t="s">
        <v>236</v>
      </c>
      <c r="D699" s="9" t="s">
        <v>228</v>
      </c>
      <c r="E699" s="9" t="s">
        <v>341</v>
      </c>
      <c r="F699" s="9" t="s">
        <v>362</v>
      </c>
      <c r="G699" s="35">
        <v>1.0016392E-3</v>
      </c>
      <c r="H699" s="35">
        <v>1.279522E-3</v>
      </c>
    </row>
    <row r="700" spans="1:8">
      <c r="A700" s="9" t="s">
        <v>308</v>
      </c>
      <c r="B700" s="9" t="s">
        <v>309</v>
      </c>
      <c r="C700" s="9" t="s">
        <v>236</v>
      </c>
      <c r="D700" s="9" t="s">
        <v>51</v>
      </c>
      <c r="E700" s="9" t="s">
        <v>345</v>
      </c>
      <c r="F700" s="9" t="s">
        <v>368</v>
      </c>
      <c r="G700" s="35">
        <v>6.9654862E-3</v>
      </c>
      <c r="H700" s="35">
        <v>2.3411694600000001E-2</v>
      </c>
    </row>
    <row r="701" spans="1:8">
      <c r="A701" s="9" t="s">
        <v>308</v>
      </c>
      <c r="B701" s="9" t="s">
        <v>309</v>
      </c>
      <c r="C701" s="9" t="s">
        <v>236</v>
      </c>
      <c r="D701" s="9" t="s">
        <v>51</v>
      </c>
      <c r="E701" s="9" t="s">
        <v>346</v>
      </c>
      <c r="F701" s="9" t="s">
        <v>370</v>
      </c>
      <c r="G701" s="35">
        <v>0.12472137129999999</v>
      </c>
      <c r="H701" s="35">
        <v>0.4192009834</v>
      </c>
    </row>
    <row r="702" spans="1:8">
      <c r="A702" s="9" t="s">
        <v>300</v>
      </c>
      <c r="B702" s="9" t="s">
        <v>301</v>
      </c>
      <c r="C702" s="9" t="s">
        <v>236</v>
      </c>
      <c r="D702" s="9" t="s">
        <v>159</v>
      </c>
      <c r="E702" s="9" t="s">
        <v>334</v>
      </c>
      <c r="F702" s="9" t="s">
        <v>160</v>
      </c>
      <c r="G702" s="35">
        <v>3.1560640100000002E-2</v>
      </c>
      <c r="H702" s="35">
        <v>4.2493719999999997E-4</v>
      </c>
    </row>
    <row r="703" spans="1:8">
      <c r="A703" s="9" t="s">
        <v>300</v>
      </c>
      <c r="B703" s="9" t="s">
        <v>301</v>
      </c>
      <c r="C703" s="9" t="s">
        <v>236</v>
      </c>
      <c r="D703" s="9" t="s">
        <v>162</v>
      </c>
      <c r="E703" s="9" t="s">
        <v>186</v>
      </c>
      <c r="F703" s="9" t="s">
        <v>380</v>
      </c>
      <c r="G703" s="35">
        <v>0.14377784460000001</v>
      </c>
      <c r="H703" s="35">
        <v>0.3763617333</v>
      </c>
    </row>
    <row r="704" spans="1:8">
      <c r="A704" s="9" t="s">
        <v>300</v>
      </c>
      <c r="B704" s="9" t="s">
        <v>301</v>
      </c>
      <c r="C704" s="9" t="s">
        <v>236</v>
      </c>
      <c r="D704" s="9" t="s">
        <v>162</v>
      </c>
      <c r="E704" s="9" t="s">
        <v>209</v>
      </c>
      <c r="F704" s="9" t="s">
        <v>170</v>
      </c>
      <c r="G704" s="35">
        <v>0.30845147750000002</v>
      </c>
      <c r="H704" s="35">
        <v>4.1092849000000002E-3</v>
      </c>
    </row>
    <row r="705" spans="1:8">
      <c r="A705" s="9" t="s">
        <v>300</v>
      </c>
      <c r="B705" s="9" t="s">
        <v>301</v>
      </c>
      <c r="C705" s="9" t="s">
        <v>236</v>
      </c>
      <c r="D705" s="9" t="s">
        <v>162</v>
      </c>
      <c r="E705" s="9" t="s">
        <v>209</v>
      </c>
      <c r="F705" s="9" t="s">
        <v>196</v>
      </c>
      <c r="G705" s="35">
        <v>1.8998597200000002E-2</v>
      </c>
      <c r="H705" s="35">
        <v>5.7143951999999998E-3</v>
      </c>
    </row>
    <row r="706" spans="1:8">
      <c r="A706" s="9" t="s">
        <v>300</v>
      </c>
      <c r="B706" s="9" t="s">
        <v>301</v>
      </c>
      <c r="C706" s="9" t="s">
        <v>236</v>
      </c>
      <c r="D706" s="9" t="s">
        <v>162</v>
      </c>
      <c r="E706" s="9" t="s">
        <v>166</v>
      </c>
      <c r="F706" s="9" t="s">
        <v>372</v>
      </c>
      <c r="G706" s="35">
        <v>0.18848933540000001</v>
      </c>
      <c r="H706" s="35">
        <v>0.59868947549999996</v>
      </c>
    </row>
    <row r="707" spans="1:8">
      <c r="A707" s="9" t="s">
        <v>300</v>
      </c>
      <c r="B707" s="9" t="s">
        <v>301</v>
      </c>
      <c r="C707" s="9" t="s">
        <v>236</v>
      </c>
      <c r="D707" s="9" t="s">
        <v>162</v>
      </c>
      <c r="E707" s="9" t="s">
        <v>178</v>
      </c>
      <c r="F707" s="9" t="s">
        <v>171</v>
      </c>
      <c r="G707" s="35">
        <v>1.4256153800000001E-2</v>
      </c>
      <c r="H707" s="35">
        <v>2.3518380200000001E-2</v>
      </c>
    </row>
    <row r="708" spans="1:8">
      <c r="A708" s="9" t="s">
        <v>300</v>
      </c>
      <c r="B708" s="9" t="s">
        <v>301</v>
      </c>
      <c r="C708" s="9" t="s">
        <v>236</v>
      </c>
      <c r="D708" s="9" t="s">
        <v>162</v>
      </c>
      <c r="E708" s="9" t="s">
        <v>173</v>
      </c>
      <c r="F708" s="9" t="s">
        <v>173</v>
      </c>
      <c r="G708" s="35">
        <v>0.17740928510000001</v>
      </c>
      <c r="H708" s="35">
        <v>0.1658595943</v>
      </c>
    </row>
    <row r="709" spans="1:8">
      <c r="A709" s="9" t="s">
        <v>300</v>
      </c>
      <c r="B709" s="9" t="s">
        <v>301</v>
      </c>
      <c r="C709" s="9" t="s">
        <v>236</v>
      </c>
      <c r="D709" s="9" t="s">
        <v>162</v>
      </c>
      <c r="E709" s="9" t="s">
        <v>173</v>
      </c>
      <c r="F709" s="9" t="s">
        <v>374</v>
      </c>
      <c r="G709" s="35">
        <v>3.0591163399999999E-2</v>
      </c>
      <c r="H709" s="35">
        <v>2.8599618899999998E-2</v>
      </c>
    </row>
    <row r="710" spans="1:8">
      <c r="A710" s="9" t="s">
        <v>300</v>
      </c>
      <c r="B710" s="9" t="s">
        <v>301</v>
      </c>
      <c r="C710" s="9" t="s">
        <v>236</v>
      </c>
      <c r="D710" s="9" t="s">
        <v>162</v>
      </c>
      <c r="E710" s="9" t="s">
        <v>173</v>
      </c>
      <c r="F710" s="9" t="s">
        <v>174</v>
      </c>
      <c r="G710" s="35">
        <v>0.35695541749999998</v>
      </c>
      <c r="H710" s="35">
        <v>7.6545365099999998E-2</v>
      </c>
    </row>
    <row r="711" spans="1:8">
      <c r="A711" s="9" t="s">
        <v>300</v>
      </c>
      <c r="B711" s="9" t="s">
        <v>301</v>
      </c>
      <c r="C711" s="9" t="s">
        <v>236</v>
      </c>
      <c r="D711" s="9" t="s">
        <v>162</v>
      </c>
      <c r="E711" s="9" t="s">
        <v>163</v>
      </c>
      <c r="F711" s="9" t="s">
        <v>211</v>
      </c>
      <c r="G711" s="35">
        <v>1.24427163E-2</v>
      </c>
      <c r="H711" s="35">
        <v>9.5955347900000001E-2</v>
      </c>
    </row>
    <row r="712" spans="1:8">
      <c r="A712" s="9" t="s">
        <v>300</v>
      </c>
      <c r="B712" s="9" t="s">
        <v>301</v>
      </c>
      <c r="C712" s="9" t="s">
        <v>236</v>
      </c>
      <c r="D712" s="9" t="s">
        <v>162</v>
      </c>
      <c r="E712" s="9" t="s">
        <v>163</v>
      </c>
      <c r="F712" s="9" t="s">
        <v>363</v>
      </c>
      <c r="G712" s="35">
        <v>0.17109147490000001</v>
      </c>
      <c r="H712" s="35">
        <v>0.59973395630000004</v>
      </c>
    </row>
    <row r="713" spans="1:8">
      <c r="A713" s="9" t="s">
        <v>300</v>
      </c>
      <c r="B713" s="9" t="s">
        <v>301</v>
      </c>
      <c r="C713" s="9" t="s">
        <v>236</v>
      </c>
      <c r="D713" s="9" t="s">
        <v>162</v>
      </c>
      <c r="E713" s="9" t="s">
        <v>210</v>
      </c>
      <c r="F713" s="9" t="s">
        <v>205</v>
      </c>
      <c r="G713" s="35">
        <v>9.6217912423000005</v>
      </c>
      <c r="H713" s="35">
        <v>1.8431229274000001</v>
      </c>
    </row>
    <row r="714" spans="1:8">
      <c r="A714" s="9" t="s">
        <v>300</v>
      </c>
      <c r="B714" s="9" t="s">
        <v>301</v>
      </c>
      <c r="C714" s="9" t="s">
        <v>236</v>
      </c>
      <c r="D714" s="9" t="s">
        <v>162</v>
      </c>
      <c r="E714" s="9" t="s">
        <v>210</v>
      </c>
      <c r="F714" s="9" t="s">
        <v>355</v>
      </c>
      <c r="G714" s="35">
        <v>6.8485212114999996</v>
      </c>
      <c r="H714" s="35">
        <v>1.7458222401000001</v>
      </c>
    </row>
    <row r="715" spans="1:8">
      <c r="A715" s="9" t="s">
        <v>300</v>
      </c>
      <c r="B715" s="9" t="s">
        <v>301</v>
      </c>
      <c r="C715" s="9" t="s">
        <v>236</v>
      </c>
      <c r="D715" s="9" t="s">
        <v>162</v>
      </c>
      <c r="E715" s="9" t="s">
        <v>210</v>
      </c>
      <c r="F715" s="9" t="s">
        <v>210</v>
      </c>
      <c r="G715" s="35">
        <v>11.111746500000001</v>
      </c>
      <c r="H715" s="35">
        <v>1.6916221062000001</v>
      </c>
    </row>
    <row r="716" spans="1:8">
      <c r="A716" s="9" t="s">
        <v>300</v>
      </c>
      <c r="B716" s="9" t="s">
        <v>301</v>
      </c>
      <c r="C716" s="9" t="s">
        <v>236</v>
      </c>
      <c r="D716" s="9" t="s">
        <v>162</v>
      </c>
      <c r="E716" s="9" t="s">
        <v>349</v>
      </c>
      <c r="F716" s="9" t="s">
        <v>349</v>
      </c>
      <c r="G716" s="35">
        <v>0.1157154106</v>
      </c>
      <c r="H716" s="35">
        <v>1.9506409999999998E-2</v>
      </c>
    </row>
    <row r="717" spans="1:8">
      <c r="A717" s="9" t="s">
        <v>300</v>
      </c>
      <c r="B717" s="9" t="s">
        <v>301</v>
      </c>
      <c r="C717" s="9" t="s">
        <v>236</v>
      </c>
      <c r="D717" s="9" t="s">
        <v>162</v>
      </c>
      <c r="E717" s="9" t="s">
        <v>351</v>
      </c>
      <c r="F717" s="9" t="s">
        <v>351</v>
      </c>
      <c r="G717" s="35">
        <v>3.4076623100000002E-2</v>
      </c>
      <c r="H717" s="35">
        <v>5.7443739000000004E-3</v>
      </c>
    </row>
    <row r="718" spans="1:8">
      <c r="A718" s="9" t="s">
        <v>300</v>
      </c>
      <c r="B718" s="9" t="s">
        <v>301</v>
      </c>
      <c r="C718" s="9" t="s">
        <v>236</v>
      </c>
      <c r="D718" s="9" t="s">
        <v>63</v>
      </c>
      <c r="E718" s="9" t="s">
        <v>138</v>
      </c>
      <c r="F718" s="9" t="s">
        <v>138</v>
      </c>
      <c r="G718" s="35">
        <v>0.62744099639999995</v>
      </c>
      <c r="H718" s="35">
        <v>1.0437711835000001</v>
      </c>
    </row>
    <row r="719" spans="1:8">
      <c r="A719" s="9" t="s">
        <v>300</v>
      </c>
      <c r="B719" s="9" t="s">
        <v>301</v>
      </c>
      <c r="C719" s="9" t="s">
        <v>236</v>
      </c>
      <c r="D719" s="9" t="s">
        <v>63</v>
      </c>
      <c r="E719" s="9" t="s">
        <v>138</v>
      </c>
      <c r="F719" s="9" t="s">
        <v>137</v>
      </c>
      <c r="G719" s="35">
        <v>8.8945549499999998E-2</v>
      </c>
      <c r="H719" s="35">
        <v>9.6563576400000004E-2</v>
      </c>
    </row>
    <row r="720" spans="1:8">
      <c r="A720" s="9" t="s">
        <v>300</v>
      </c>
      <c r="B720" s="9" t="s">
        <v>301</v>
      </c>
      <c r="C720" s="9" t="s">
        <v>236</v>
      </c>
      <c r="D720" s="9" t="s">
        <v>63</v>
      </c>
      <c r="E720" s="9" t="s">
        <v>138</v>
      </c>
      <c r="F720" s="9" t="s">
        <v>90</v>
      </c>
      <c r="G720" s="35">
        <v>0.38590509169999998</v>
      </c>
      <c r="H720" s="35">
        <v>0.43363396659999998</v>
      </c>
    </row>
    <row r="721" spans="1:8">
      <c r="A721" s="9" t="s">
        <v>300</v>
      </c>
      <c r="B721" s="9" t="s">
        <v>301</v>
      </c>
      <c r="C721" s="9" t="s">
        <v>236</v>
      </c>
      <c r="D721" s="9" t="s">
        <v>63</v>
      </c>
      <c r="E721" s="9" t="s">
        <v>138</v>
      </c>
      <c r="F721" s="9" t="s">
        <v>125</v>
      </c>
      <c r="G721" s="35">
        <v>1.6986491973</v>
      </c>
      <c r="H721" s="35">
        <v>11.23512755</v>
      </c>
    </row>
    <row r="722" spans="1:8">
      <c r="A722" s="9" t="s">
        <v>300</v>
      </c>
      <c r="B722" s="9" t="s">
        <v>301</v>
      </c>
      <c r="C722" s="9" t="s">
        <v>236</v>
      </c>
      <c r="D722" s="9" t="s">
        <v>63</v>
      </c>
      <c r="E722" s="9" t="s">
        <v>101</v>
      </c>
      <c r="F722" s="9" t="s">
        <v>93</v>
      </c>
      <c r="G722" s="35">
        <v>5.1979733000000004E-3</v>
      </c>
      <c r="H722" s="35">
        <v>3.7486664E-3</v>
      </c>
    </row>
    <row r="723" spans="1:8">
      <c r="A723" s="9" t="s">
        <v>300</v>
      </c>
      <c r="B723" s="9" t="s">
        <v>301</v>
      </c>
      <c r="C723" s="9" t="s">
        <v>236</v>
      </c>
      <c r="D723" s="9" t="s">
        <v>63</v>
      </c>
      <c r="E723" s="9" t="s">
        <v>146</v>
      </c>
      <c r="F723" s="9" t="s">
        <v>65</v>
      </c>
      <c r="G723" s="35">
        <v>2.8360214999999999E-3</v>
      </c>
      <c r="H723" s="35">
        <v>1.1217223E-3</v>
      </c>
    </row>
    <row r="724" spans="1:8">
      <c r="A724" s="9" t="s">
        <v>300</v>
      </c>
      <c r="B724" s="9" t="s">
        <v>301</v>
      </c>
      <c r="C724" s="9" t="s">
        <v>236</v>
      </c>
      <c r="D724" s="9" t="s">
        <v>63</v>
      </c>
      <c r="E724" s="9" t="s">
        <v>73</v>
      </c>
      <c r="F724" s="9" t="s">
        <v>95</v>
      </c>
      <c r="G724" s="35">
        <v>2.7106675000000001E-3</v>
      </c>
      <c r="H724" s="35">
        <v>7.3240309999999999E-4</v>
      </c>
    </row>
    <row r="725" spans="1:8">
      <c r="A725" s="9" t="s">
        <v>300</v>
      </c>
      <c r="B725" s="9" t="s">
        <v>301</v>
      </c>
      <c r="C725" s="9" t="s">
        <v>236</v>
      </c>
      <c r="D725" s="9" t="s">
        <v>63</v>
      </c>
      <c r="E725" s="9" t="s">
        <v>73</v>
      </c>
      <c r="F725" s="9" t="s">
        <v>116</v>
      </c>
      <c r="G725" s="35">
        <v>0.20210652009999999</v>
      </c>
      <c r="H725" s="35">
        <v>0.9071704102</v>
      </c>
    </row>
    <row r="726" spans="1:8">
      <c r="A726" s="9" t="s">
        <v>300</v>
      </c>
      <c r="B726" s="9" t="s">
        <v>301</v>
      </c>
      <c r="C726" s="9" t="s">
        <v>236</v>
      </c>
      <c r="D726" s="9" t="s">
        <v>63</v>
      </c>
      <c r="E726" s="9" t="s">
        <v>352</v>
      </c>
      <c r="F726" s="9" t="s">
        <v>394</v>
      </c>
      <c r="G726" s="35">
        <v>1.4944875200000001E-2</v>
      </c>
      <c r="H726" s="35">
        <v>1.41977159E-2</v>
      </c>
    </row>
    <row r="727" spans="1:8">
      <c r="A727" s="9" t="s">
        <v>300</v>
      </c>
      <c r="B727" s="9" t="s">
        <v>301</v>
      </c>
      <c r="C727" s="9" t="s">
        <v>236</v>
      </c>
      <c r="D727" s="9" t="s">
        <v>63</v>
      </c>
      <c r="E727" s="9" t="s">
        <v>71</v>
      </c>
      <c r="F727" s="9" t="s">
        <v>70</v>
      </c>
      <c r="G727" s="35">
        <v>7.6299194708</v>
      </c>
      <c r="H727" s="35">
        <v>6.7834476449999999</v>
      </c>
    </row>
    <row r="728" spans="1:8">
      <c r="A728" s="9" t="s">
        <v>300</v>
      </c>
      <c r="B728" s="9" t="s">
        <v>301</v>
      </c>
      <c r="C728" s="9" t="s">
        <v>236</v>
      </c>
      <c r="D728" s="9" t="s">
        <v>214</v>
      </c>
      <c r="E728" s="9" t="s">
        <v>335</v>
      </c>
      <c r="F728" s="9" t="s">
        <v>356</v>
      </c>
      <c r="G728" s="35">
        <v>27.108903126000001</v>
      </c>
      <c r="H728" s="35">
        <v>27.188267239000002</v>
      </c>
    </row>
    <row r="729" spans="1:8">
      <c r="A729" s="9" t="s">
        <v>300</v>
      </c>
      <c r="B729" s="9" t="s">
        <v>301</v>
      </c>
      <c r="C729" s="9" t="s">
        <v>236</v>
      </c>
      <c r="D729" s="9" t="s">
        <v>214</v>
      </c>
      <c r="E729" s="9" t="s">
        <v>342</v>
      </c>
      <c r="F729" s="9" t="s">
        <v>365</v>
      </c>
      <c r="G729" s="35">
        <v>2.6173682300000001E-2</v>
      </c>
      <c r="H729" s="35">
        <v>2.62503085E-2</v>
      </c>
    </row>
    <row r="730" spans="1:8">
      <c r="A730" s="9" t="s">
        <v>300</v>
      </c>
      <c r="B730" s="9" t="s">
        <v>301</v>
      </c>
      <c r="C730" s="9" t="s">
        <v>236</v>
      </c>
      <c r="D730" s="9" t="s">
        <v>214</v>
      </c>
      <c r="E730" s="9" t="s">
        <v>215</v>
      </c>
      <c r="F730" s="9" t="s">
        <v>215</v>
      </c>
      <c r="G730" s="35">
        <v>3.9410495199999999E-2</v>
      </c>
      <c r="H730" s="35">
        <v>0.16921842049999999</v>
      </c>
    </row>
    <row r="731" spans="1:8">
      <c r="A731" s="9" t="s">
        <v>300</v>
      </c>
      <c r="B731" s="9" t="s">
        <v>301</v>
      </c>
      <c r="C731" s="9" t="s">
        <v>236</v>
      </c>
      <c r="D731" s="9" t="s">
        <v>214</v>
      </c>
      <c r="E731" s="9" t="s">
        <v>215</v>
      </c>
      <c r="F731" s="9" t="s">
        <v>361</v>
      </c>
      <c r="G731" s="35">
        <v>0.99825207149999995</v>
      </c>
      <c r="H731" s="35">
        <v>4.2862348663000001</v>
      </c>
    </row>
    <row r="732" spans="1:8">
      <c r="A732" s="9" t="s">
        <v>300</v>
      </c>
      <c r="B732" s="9" t="s">
        <v>301</v>
      </c>
      <c r="C732" s="9" t="s">
        <v>236</v>
      </c>
      <c r="D732" s="9" t="s">
        <v>214</v>
      </c>
      <c r="E732" s="9" t="s">
        <v>215</v>
      </c>
      <c r="F732" s="9" t="s">
        <v>366</v>
      </c>
      <c r="G732" s="35">
        <v>0.22405877020000001</v>
      </c>
      <c r="H732" s="35">
        <v>0.96205010769999999</v>
      </c>
    </row>
    <row r="733" spans="1:8">
      <c r="A733" s="9" t="s">
        <v>300</v>
      </c>
      <c r="B733" s="9" t="s">
        <v>301</v>
      </c>
      <c r="C733" s="9" t="s">
        <v>236</v>
      </c>
      <c r="D733" s="9" t="s">
        <v>214</v>
      </c>
      <c r="E733" s="9" t="s">
        <v>215</v>
      </c>
      <c r="F733" s="9" t="s">
        <v>371</v>
      </c>
      <c r="G733" s="35">
        <v>2.44320515E-2</v>
      </c>
      <c r="H733" s="35">
        <v>0.1049048771</v>
      </c>
    </row>
    <row r="734" spans="1:8">
      <c r="A734" s="9" t="s">
        <v>300</v>
      </c>
      <c r="B734" s="9" t="s">
        <v>301</v>
      </c>
      <c r="C734" s="9" t="s">
        <v>236</v>
      </c>
      <c r="D734" s="9" t="s">
        <v>214</v>
      </c>
      <c r="E734" s="9" t="s">
        <v>216</v>
      </c>
      <c r="F734" s="9" t="s">
        <v>220</v>
      </c>
      <c r="G734" s="35">
        <v>4.4490311104</v>
      </c>
      <c r="H734" s="35">
        <v>31.596647569999998</v>
      </c>
    </row>
    <row r="735" spans="1:8">
      <c r="A735" s="9" t="s">
        <v>300</v>
      </c>
      <c r="B735" s="9" t="s">
        <v>301</v>
      </c>
      <c r="C735" s="9" t="s">
        <v>236</v>
      </c>
      <c r="D735" s="9" t="s">
        <v>214</v>
      </c>
      <c r="E735" s="9" t="s">
        <v>216</v>
      </c>
      <c r="F735" s="9" t="s">
        <v>359</v>
      </c>
      <c r="G735" s="35">
        <v>0.1080938291</v>
      </c>
      <c r="H735" s="35">
        <v>6.8940818500000001E-2</v>
      </c>
    </row>
    <row r="736" spans="1:8">
      <c r="A736" s="9" t="s">
        <v>300</v>
      </c>
      <c r="B736" s="9" t="s">
        <v>301</v>
      </c>
      <c r="C736" s="9" t="s">
        <v>236</v>
      </c>
      <c r="D736" s="9" t="s">
        <v>54</v>
      </c>
      <c r="E736" s="9" t="s">
        <v>336</v>
      </c>
      <c r="F736" s="9" t="s">
        <v>59</v>
      </c>
      <c r="G736" s="35">
        <v>5.0340144690999997</v>
      </c>
      <c r="H736" s="35">
        <v>0.59977134229999995</v>
      </c>
    </row>
    <row r="737" spans="1:8">
      <c r="A737" s="9" t="s">
        <v>300</v>
      </c>
      <c r="B737" s="9" t="s">
        <v>301</v>
      </c>
      <c r="C737" s="9" t="s">
        <v>236</v>
      </c>
      <c r="D737" s="9" t="s">
        <v>54</v>
      </c>
      <c r="E737" s="9" t="s">
        <v>336</v>
      </c>
      <c r="F737" s="9" t="s">
        <v>56</v>
      </c>
      <c r="G737" s="35">
        <v>0.1263099151</v>
      </c>
      <c r="H737" s="35">
        <v>1.13761812E-2</v>
      </c>
    </row>
    <row r="738" spans="1:8">
      <c r="A738" s="9" t="s">
        <v>300</v>
      </c>
      <c r="B738" s="9" t="s">
        <v>301</v>
      </c>
      <c r="C738" s="9" t="s">
        <v>236</v>
      </c>
      <c r="D738" s="9" t="s">
        <v>54</v>
      </c>
      <c r="E738" s="9" t="s">
        <v>343</v>
      </c>
      <c r="F738" s="9" t="s">
        <v>367</v>
      </c>
      <c r="G738" s="35">
        <v>0.75711943690000005</v>
      </c>
      <c r="H738" s="35">
        <v>5.1842780499999998E-2</v>
      </c>
    </row>
    <row r="739" spans="1:8">
      <c r="A739" s="9" t="s">
        <v>300</v>
      </c>
      <c r="B739" s="9" t="s">
        <v>301</v>
      </c>
      <c r="C739" s="9" t="s">
        <v>236</v>
      </c>
      <c r="D739" s="9" t="s">
        <v>230</v>
      </c>
      <c r="E739" s="9" t="s">
        <v>344</v>
      </c>
      <c r="F739" s="9" t="s">
        <v>232</v>
      </c>
      <c r="G739" s="35">
        <v>0.49068293130000001</v>
      </c>
      <c r="H739" s="35">
        <v>9.5269975999999999E-3</v>
      </c>
    </row>
    <row r="740" spans="1:8">
      <c r="A740" s="9" t="s">
        <v>300</v>
      </c>
      <c r="B740" s="9" t="s">
        <v>301</v>
      </c>
      <c r="C740" s="9" t="s">
        <v>236</v>
      </c>
      <c r="D740" s="9" t="s">
        <v>34</v>
      </c>
      <c r="E740" s="9" t="s">
        <v>41</v>
      </c>
      <c r="F740" s="9" t="s">
        <v>49</v>
      </c>
      <c r="G740" s="35">
        <v>2.3310586000000002E-3</v>
      </c>
      <c r="H740" s="35">
        <v>1.2238599914999999</v>
      </c>
    </row>
    <row r="741" spans="1:8">
      <c r="A741" s="9" t="s">
        <v>300</v>
      </c>
      <c r="B741" s="9" t="s">
        <v>301</v>
      </c>
      <c r="C741" s="9" t="s">
        <v>236</v>
      </c>
      <c r="D741" s="9" t="s">
        <v>34</v>
      </c>
      <c r="E741" s="9" t="s">
        <v>41</v>
      </c>
      <c r="F741" s="9" t="s">
        <v>360</v>
      </c>
      <c r="G741" s="35">
        <v>4.5578013700000003E-2</v>
      </c>
      <c r="H741" s="35">
        <v>0.46195812670000003</v>
      </c>
    </row>
    <row r="742" spans="1:8">
      <c r="A742" s="9" t="s">
        <v>300</v>
      </c>
      <c r="B742" s="9" t="s">
        <v>301</v>
      </c>
      <c r="C742" s="9" t="s">
        <v>236</v>
      </c>
      <c r="D742" s="9" t="s">
        <v>34</v>
      </c>
      <c r="E742" s="9" t="s">
        <v>40</v>
      </c>
      <c r="F742" s="9" t="s">
        <v>47</v>
      </c>
      <c r="G742" s="35">
        <v>17.502493502</v>
      </c>
      <c r="H742" s="35">
        <v>2.6650456376</v>
      </c>
    </row>
    <row r="743" spans="1:8">
      <c r="A743" s="9" t="s">
        <v>300</v>
      </c>
      <c r="B743" s="9" t="s">
        <v>301</v>
      </c>
      <c r="C743" s="9" t="s">
        <v>236</v>
      </c>
      <c r="D743" s="9" t="s">
        <v>34</v>
      </c>
      <c r="E743" s="9" t="s">
        <v>40</v>
      </c>
      <c r="F743" s="9" t="s">
        <v>43</v>
      </c>
      <c r="G743" s="35">
        <v>1.3847191753999999</v>
      </c>
      <c r="H743" s="35">
        <v>4.7469884699999999E-2</v>
      </c>
    </row>
    <row r="744" spans="1:8">
      <c r="A744" s="9" t="s">
        <v>300</v>
      </c>
      <c r="B744" s="9" t="s">
        <v>301</v>
      </c>
      <c r="C744" s="9" t="s">
        <v>236</v>
      </c>
      <c r="D744" s="9" t="s">
        <v>34</v>
      </c>
      <c r="E744" s="9" t="s">
        <v>40</v>
      </c>
      <c r="F744" s="9" t="s">
        <v>40</v>
      </c>
      <c r="G744" s="35">
        <v>6.4647964099999997E-2</v>
      </c>
      <c r="H744" s="35">
        <v>2.6362575000000001E-3</v>
      </c>
    </row>
    <row r="745" spans="1:8">
      <c r="A745" s="9" t="s">
        <v>300</v>
      </c>
      <c r="B745" s="9" t="s">
        <v>301</v>
      </c>
      <c r="C745" s="9" t="s">
        <v>236</v>
      </c>
      <c r="D745" s="9" t="s">
        <v>154</v>
      </c>
      <c r="E745" s="9" t="s">
        <v>337</v>
      </c>
      <c r="F745" s="9" t="s">
        <v>156</v>
      </c>
      <c r="G745" s="35">
        <v>1.5797202292000001</v>
      </c>
      <c r="H745" s="35">
        <v>2.4477632778</v>
      </c>
    </row>
    <row r="746" spans="1:8">
      <c r="A746" s="9" t="s">
        <v>300</v>
      </c>
      <c r="B746" s="9" t="s">
        <v>301</v>
      </c>
      <c r="C746" s="9" t="s">
        <v>236</v>
      </c>
      <c r="D746" s="9" t="s">
        <v>154</v>
      </c>
      <c r="E746" s="9" t="s">
        <v>337</v>
      </c>
      <c r="F746" s="9" t="s">
        <v>155</v>
      </c>
      <c r="G746" s="35">
        <v>2.1018580799999999E-2</v>
      </c>
      <c r="H746" s="35">
        <v>8.3383549700000004E-2</v>
      </c>
    </row>
    <row r="747" spans="1:8">
      <c r="A747" s="9" t="s">
        <v>300</v>
      </c>
      <c r="B747" s="9" t="s">
        <v>301</v>
      </c>
      <c r="C747" s="9" t="s">
        <v>236</v>
      </c>
      <c r="D747" s="9" t="s">
        <v>154</v>
      </c>
      <c r="E747" s="9" t="s">
        <v>339</v>
      </c>
      <c r="F747" s="9" t="s">
        <v>158</v>
      </c>
      <c r="G747" s="35">
        <v>5.2686843900000002E-2</v>
      </c>
      <c r="H747" s="35">
        <v>7.0431379999999998E-4</v>
      </c>
    </row>
    <row r="748" spans="1:8">
      <c r="A748" s="9" t="s">
        <v>300</v>
      </c>
      <c r="B748" s="9" t="s">
        <v>301</v>
      </c>
      <c r="C748" s="9" t="s">
        <v>236</v>
      </c>
      <c r="D748" s="9" t="s">
        <v>228</v>
      </c>
      <c r="E748" s="9" t="s">
        <v>341</v>
      </c>
      <c r="F748" s="9" t="s">
        <v>362</v>
      </c>
      <c r="G748" s="35">
        <v>1.2407983999999999E-3</v>
      </c>
      <c r="H748" s="35">
        <v>7.8432420000000005E-4</v>
      </c>
    </row>
    <row r="749" spans="1:8">
      <c r="A749" s="9" t="s">
        <v>300</v>
      </c>
      <c r="B749" s="9" t="s">
        <v>301</v>
      </c>
      <c r="C749" s="9" t="s">
        <v>236</v>
      </c>
      <c r="D749" s="9" t="s">
        <v>51</v>
      </c>
      <c r="E749" s="9" t="s">
        <v>347</v>
      </c>
      <c r="F749" s="9" t="s">
        <v>377</v>
      </c>
      <c r="G749" s="35">
        <v>4.0638855299999999E-2</v>
      </c>
      <c r="H749" s="35">
        <v>6.7589752599999997E-2</v>
      </c>
    </row>
    <row r="750" spans="1:8">
      <c r="A750" s="9" t="s">
        <v>300</v>
      </c>
      <c r="B750" s="9" t="s">
        <v>301</v>
      </c>
      <c r="C750" s="9" t="s">
        <v>236</v>
      </c>
      <c r="D750" s="9" t="s">
        <v>51</v>
      </c>
      <c r="E750" s="9" t="s">
        <v>346</v>
      </c>
      <c r="F750" s="9" t="s">
        <v>370</v>
      </c>
      <c r="G750" s="35">
        <v>7.3911633199999993E-2</v>
      </c>
      <c r="H750" s="35">
        <v>0.1229283887</v>
      </c>
    </row>
    <row r="751" spans="1:8">
      <c r="A751" s="9" t="s">
        <v>258</v>
      </c>
      <c r="B751" s="9" t="s">
        <v>259</v>
      </c>
      <c r="C751" s="9" t="s">
        <v>237</v>
      </c>
      <c r="D751" s="9" t="s">
        <v>159</v>
      </c>
      <c r="E751" s="9" t="s">
        <v>334</v>
      </c>
      <c r="F751" s="9" t="s">
        <v>160</v>
      </c>
      <c r="G751" s="35">
        <v>9.5334905999999997E-3</v>
      </c>
      <c r="H751" s="35">
        <v>6.4007569999999995E-4</v>
      </c>
    </row>
    <row r="752" spans="1:8">
      <c r="A752" s="9" t="s">
        <v>258</v>
      </c>
      <c r="B752" s="9" t="s">
        <v>259</v>
      </c>
      <c r="C752" s="9" t="s">
        <v>237</v>
      </c>
      <c r="D752" s="9" t="s">
        <v>162</v>
      </c>
      <c r="E752" s="9" t="s">
        <v>209</v>
      </c>
      <c r="F752" s="9" t="s">
        <v>170</v>
      </c>
      <c r="G752" s="35">
        <v>3.9604620600000001E-2</v>
      </c>
      <c r="H752" s="35">
        <v>2.6310292000000001E-3</v>
      </c>
    </row>
    <row r="753" spans="1:8">
      <c r="A753" s="9" t="s">
        <v>258</v>
      </c>
      <c r="B753" s="9" t="s">
        <v>259</v>
      </c>
      <c r="C753" s="9" t="s">
        <v>237</v>
      </c>
      <c r="D753" s="9" t="s">
        <v>162</v>
      </c>
      <c r="E753" s="9" t="s">
        <v>209</v>
      </c>
      <c r="F753" s="9" t="s">
        <v>196</v>
      </c>
      <c r="G753" s="35">
        <v>4.2535880099999999E-2</v>
      </c>
      <c r="H753" s="35">
        <v>4.2552402900000001E-2</v>
      </c>
    </row>
    <row r="754" spans="1:8">
      <c r="A754" s="9" t="s">
        <v>258</v>
      </c>
      <c r="B754" s="9" t="s">
        <v>259</v>
      </c>
      <c r="C754" s="9" t="s">
        <v>237</v>
      </c>
      <c r="D754" s="9" t="s">
        <v>162</v>
      </c>
      <c r="E754" s="9" t="s">
        <v>167</v>
      </c>
      <c r="F754" s="9" t="s">
        <v>172</v>
      </c>
      <c r="G754" s="35">
        <v>1.163177E-4</v>
      </c>
      <c r="H754" s="35">
        <v>2.5696057999999998E-3</v>
      </c>
    </row>
    <row r="755" spans="1:8">
      <c r="A755" s="9" t="s">
        <v>258</v>
      </c>
      <c r="B755" s="9" t="s">
        <v>259</v>
      </c>
      <c r="C755" s="9" t="s">
        <v>237</v>
      </c>
      <c r="D755" s="9" t="s">
        <v>162</v>
      </c>
      <c r="E755" s="9" t="s">
        <v>166</v>
      </c>
      <c r="F755" s="9" t="s">
        <v>372</v>
      </c>
      <c r="G755" s="35">
        <v>6.6240890000000005E-4</v>
      </c>
      <c r="H755" s="35">
        <v>1.04915932E-2</v>
      </c>
    </row>
    <row r="756" spans="1:8">
      <c r="A756" s="9" t="s">
        <v>258</v>
      </c>
      <c r="B756" s="9" t="s">
        <v>259</v>
      </c>
      <c r="C756" s="9" t="s">
        <v>237</v>
      </c>
      <c r="D756" s="9" t="s">
        <v>162</v>
      </c>
      <c r="E756" s="9" t="s">
        <v>166</v>
      </c>
      <c r="F756" s="9" t="s">
        <v>176</v>
      </c>
      <c r="G756" s="35">
        <v>9.8874345000000002E-3</v>
      </c>
      <c r="H756" s="35">
        <v>0.1551027623</v>
      </c>
    </row>
    <row r="757" spans="1:8">
      <c r="A757" s="9" t="s">
        <v>258</v>
      </c>
      <c r="B757" s="9" t="s">
        <v>259</v>
      </c>
      <c r="C757" s="9" t="s">
        <v>237</v>
      </c>
      <c r="D757" s="9" t="s">
        <v>162</v>
      </c>
      <c r="E757" s="9" t="s">
        <v>173</v>
      </c>
      <c r="F757" s="9" t="s">
        <v>174</v>
      </c>
      <c r="G757" s="35">
        <v>0.82238197449999995</v>
      </c>
      <c r="H757" s="35">
        <v>0.87938473510000004</v>
      </c>
    </row>
    <row r="758" spans="1:8">
      <c r="A758" s="9" t="s">
        <v>258</v>
      </c>
      <c r="B758" s="9" t="s">
        <v>259</v>
      </c>
      <c r="C758" s="9" t="s">
        <v>237</v>
      </c>
      <c r="D758" s="9" t="s">
        <v>162</v>
      </c>
      <c r="E758" s="9" t="s">
        <v>340</v>
      </c>
      <c r="F758" s="9" t="s">
        <v>358</v>
      </c>
      <c r="G758" s="35">
        <v>0.8909126638</v>
      </c>
      <c r="H758" s="35">
        <v>0.74889632230000003</v>
      </c>
    </row>
    <row r="759" spans="1:8">
      <c r="A759" s="9" t="s">
        <v>258</v>
      </c>
      <c r="B759" s="9" t="s">
        <v>259</v>
      </c>
      <c r="C759" s="9" t="s">
        <v>237</v>
      </c>
      <c r="D759" s="9" t="s">
        <v>162</v>
      </c>
      <c r="E759" s="9" t="s">
        <v>163</v>
      </c>
      <c r="F759" s="9" t="s">
        <v>211</v>
      </c>
      <c r="G759" s="35">
        <v>6.4773088600000001E-2</v>
      </c>
      <c r="H759" s="35">
        <v>2.4908582336</v>
      </c>
    </row>
    <row r="760" spans="1:8">
      <c r="A760" s="9" t="s">
        <v>258</v>
      </c>
      <c r="B760" s="9" t="s">
        <v>259</v>
      </c>
      <c r="C760" s="9" t="s">
        <v>237</v>
      </c>
      <c r="D760" s="9" t="s">
        <v>162</v>
      </c>
      <c r="E760" s="9" t="s">
        <v>163</v>
      </c>
      <c r="F760" s="9" t="s">
        <v>363</v>
      </c>
      <c r="G760" s="35">
        <v>7.6521015999999999E-3</v>
      </c>
      <c r="H760" s="35">
        <v>0.1337554275</v>
      </c>
    </row>
    <row r="761" spans="1:8">
      <c r="A761" s="9" t="s">
        <v>258</v>
      </c>
      <c r="B761" s="9" t="s">
        <v>259</v>
      </c>
      <c r="C761" s="9" t="s">
        <v>237</v>
      </c>
      <c r="D761" s="9" t="s">
        <v>162</v>
      </c>
      <c r="E761" s="9" t="s">
        <v>163</v>
      </c>
      <c r="F761" s="9" t="s">
        <v>163</v>
      </c>
      <c r="G761" s="35">
        <v>3.3472159E-3</v>
      </c>
      <c r="H761" s="35">
        <v>5.8507887600000003E-2</v>
      </c>
    </row>
    <row r="762" spans="1:8">
      <c r="A762" s="9" t="s">
        <v>258</v>
      </c>
      <c r="B762" s="9" t="s">
        <v>259</v>
      </c>
      <c r="C762" s="9" t="s">
        <v>237</v>
      </c>
      <c r="D762" s="9" t="s">
        <v>162</v>
      </c>
      <c r="E762" s="9" t="s">
        <v>210</v>
      </c>
      <c r="F762" s="9" t="s">
        <v>205</v>
      </c>
      <c r="G762" s="35">
        <v>5.2499395824999997</v>
      </c>
      <c r="H762" s="35">
        <v>7.1928034706000004</v>
      </c>
    </row>
    <row r="763" spans="1:8">
      <c r="A763" s="9" t="s">
        <v>258</v>
      </c>
      <c r="B763" s="9" t="s">
        <v>259</v>
      </c>
      <c r="C763" s="9" t="s">
        <v>237</v>
      </c>
      <c r="D763" s="9" t="s">
        <v>162</v>
      </c>
      <c r="E763" s="9" t="s">
        <v>210</v>
      </c>
      <c r="F763" s="9" t="s">
        <v>355</v>
      </c>
      <c r="G763" s="35">
        <v>2.3491759067000002</v>
      </c>
      <c r="H763" s="35">
        <v>1.7322680422000001</v>
      </c>
    </row>
    <row r="764" spans="1:8">
      <c r="A764" s="9" t="s">
        <v>258</v>
      </c>
      <c r="B764" s="9" t="s">
        <v>259</v>
      </c>
      <c r="C764" s="9" t="s">
        <v>237</v>
      </c>
      <c r="D764" s="9" t="s">
        <v>63</v>
      </c>
      <c r="E764" s="9" t="s">
        <v>138</v>
      </c>
      <c r="F764" s="9" t="s">
        <v>137</v>
      </c>
      <c r="G764" s="35">
        <v>1.39493715E-2</v>
      </c>
      <c r="H764" s="35">
        <v>0.2431597721</v>
      </c>
    </row>
    <row r="765" spans="1:8">
      <c r="A765" s="9" t="s">
        <v>258</v>
      </c>
      <c r="B765" s="9" t="s">
        <v>259</v>
      </c>
      <c r="C765" s="9" t="s">
        <v>237</v>
      </c>
      <c r="D765" s="9" t="s">
        <v>63</v>
      </c>
      <c r="E765" s="9" t="s">
        <v>138</v>
      </c>
      <c r="F765" s="9" t="s">
        <v>90</v>
      </c>
      <c r="G765" s="35">
        <v>0.50506452180000005</v>
      </c>
      <c r="H765" s="35">
        <v>0.2498548418</v>
      </c>
    </row>
    <row r="766" spans="1:8">
      <c r="A766" s="9" t="s">
        <v>258</v>
      </c>
      <c r="B766" s="9" t="s">
        <v>259</v>
      </c>
      <c r="C766" s="9" t="s">
        <v>237</v>
      </c>
      <c r="D766" s="9" t="s">
        <v>63</v>
      </c>
      <c r="E766" s="9" t="s">
        <v>138</v>
      </c>
      <c r="F766" s="9" t="s">
        <v>125</v>
      </c>
      <c r="G766" s="35">
        <v>0.12553359419999999</v>
      </c>
      <c r="H766" s="35">
        <v>2.4649654756000001</v>
      </c>
    </row>
    <row r="767" spans="1:8">
      <c r="A767" s="9" t="s">
        <v>258</v>
      </c>
      <c r="B767" s="9" t="s">
        <v>259</v>
      </c>
      <c r="C767" s="9" t="s">
        <v>237</v>
      </c>
      <c r="D767" s="9" t="s">
        <v>214</v>
      </c>
      <c r="E767" s="9" t="s">
        <v>335</v>
      </c>
      <c r="F767" s="9" t="s">
        <v>364</v>
      </c>
      <c r="G767" s="35">
        <v>2.7129482900000002E-2</v>
      </c>
      <c r="H767" s="35">
        <v>0.1356786515</v>
      </c>
    </row>
    <row r="768" spans="1:8">
      <c r="A768" s="9" t="s">
        <v>258</v>
      </c>
      <c r="B768" s="9" t="s">
        <v>259</v>
      </c>
      <c r="C768" s="9" t="s">
        <v>237</v>
      </c>
      <c r="D768" s="9" t="s">
        <v>214</v>
      </c>
      <c r="E768" s="9" t="s">
        <v>335</v>
      </c>
      <c r="F768" s="9" t="s">
        <v>356</v>
      </c>
      <c r="G768" s="35">
        <v>6.7960596143999998</v>
      </c>
      <c r="H768" s="35">
        <v>33.988123133999999</v>
      </c>
    </row>
    <row r="769" spans="1:8">
      <c r="A769" s="9" t="s">
        <v>258</v>
      </c>
      <c r="B769" s="9" t="s">
        <v>259</v>
      </c>
      <c r="C769" s="9" t="s">
        <v>237</v>
      </c>
      <c r="D769" s="9" t="s">
        <v>214</v>
      </c>
      <c r="E769" s="9" t="s">
        <v>215</v>
      </c>
      <c r="F769" s="9" t="s">
        <v>361</v>
      </c>
      <c r="G769" s="35">
        <v>5.1986753000000004E-3</v>
      </c>
      <c r="H769" s="35">
        <v>0.1113086339</v>
      </c>
    </row>
    <row r="770" spans="1:8">
      <c r="A770" s="9" t="s">
        <v>258</v>
      </c>
      <c r="B770" s="9" t="s">
        <v>259</v>
      </c>
      <c r="C770" s="9" t="s">
        <v>237</v>
      </c>
      <c r="D770" s="9" t="s">
        <v>214</v>
      </c>
      <c r="E770" s="9" t="s">
        <v>215</v>
      </c>
      <c r="F770" s="9" t="s">
        <v>217</v>
      </c>
      <c r="G770" s="35">
        <v>7.95069214E-2</v>
      </c>
      <c r="H770" s="35">
        <v>10.357409670999999</v>
      </c>
    </row>
    <row r="771" spans="1:8">
      <c r="A771" s="9" t="s">
        <v>258</v>
      </c>
      <c r="B771" s="9" t="s">
        <v>259</v>
      </c>
      <c r="C771" s="9" t="s">
        <v>237</v>
      </c>
      <c r="D771" s="9" t="s">
        <v>214</v>
      </c>
      <c r="E771" s="9" t="s">
        <v>215</v>
      </c>
      <c r="F771" s="9" t="s">
        <v>366</v>
      </c>
      <c r="G771" s="35">
        <v>0.1592793102</v>
      </c>
      <c r="H771" s="35">
        <v>3.4103231222999999</v>
      </c>
    </row>
    <row r="772" spans="1:8">
      <c r="A772" s="9" t="s">
        <v>258</v>
      </c>
      <c r="B772" s="9" t="s">
        <v>259</v>
      </c>
      <c r="C772" s="9" t="s">
        <v>237</v>
      </c>
      <c r="D772" s="9" t="s">
        <v>214</v>
      </c>
      <c r="E772" s="9" t="s">
        <v>215</v>
      </c>
      <c r="F772" s="9" t="s">
        <v>371</v>
      </c>
      <c r="G772" s="35">
        <v>7.8120432000000004E-3</v>
      </c>
      <c r="H772" s="35">
        <v>0.16726335379999999</v>
      </c>
    </row>
    <row r="773" spans="1:8">
      <c r="A773" s="9" t="s">
        <v>258</v>
      </c>
      <c r="B773" s="9" t="s">
        <v>259</v>
      </c>
      <c r="C773" s="9" t="s">
        <v>237</v>
      </c>
      <c r="D773" s="9" t="s">
        <v>214</v>
      </c>
      <c r="E773" s="9" t="s">
        <v>216</v>
      </c>
      <c r="F773" s="9" t="s">
        <v>220</v>
      </c>
      <c r="G773" s="35">
        <v>0.1232413146</v>
      </c>
      <c r="H773" s="35">
        <v>10.755440241000001</v>
      </c>
    </row>
    <row r="774" spans="1:8">
      <c r="A774" s="9" t="s">
        <v>258</v>
      </c>
      <c r="B774" s="9" t="s">
        <v>259</v>
      </c>
      <c r="C774" s="9" t="s">
        <v>237</v>
      </c>
      <c r="D774" s="9" t="s">
        <v>54</v>
      </c>
      <c r="E774" s="9" t="s">
        <v>336</v>
      </c>
      <c r="F774" s="9" t="s">
        <v>59</v>
      </c>
      <c r="G774" s="35">
        <v>2.2862849723999998</v>
      </c>
      <c r="H774" s="35">
        <v>1.5057207813</v>
      </c>
    </row>
    <row r="775" spans="1:8">
      <c r="A775" s="9" t="s">
        <v>258</v>
      </c>
      <c r="B775" s="9" t="s">
        <v>259</v>
      </c>
      <c r="C775" s="9" t="s">
        <v>237</v>
      </c>
      <c r="D775" s="9" t="s">
        <v>54</v>
      </c>
      <c r="E775" s="9" t="s">
        <v>336</v>
      </c>
      <c r="F775" s="9" t="s">
        <v>56</v>
      </c>
      <c r="G775" s="35">
        <v>1.6528452499999999E-2</v>
      </c>
      <c r="H775" s="35">
        <v>6.9727115999999997E-3</v>
      </c>
    </row>
    <row r="776" spans="1:8">
      <c r="A776" s="9" t="s">
        <v>258</v>
      </c>
      <c r="B776" s="9" t="s">
        <v>259</v>
      </c>
      <c r="C776" s="9" t="s">
        <v>237</v>
      </c>
      <c r="D776" s="9" t="s">
        <v>54</v>
      </c>
      <c r="E776" s="9" t="s">
        <v>343</v>
      </c>
      <c r="F776" s="9" t="s">
        <v>373</v>
      </c>
      <c r="G776" s="35">
        <v>1.2097692E-2</v>
      </c>
      <c r="H776" s="35">
        <v>4.1307302000000001E-3</v>
      </c>
    </row>
    <row r="777" spans="1:8">
      <c r="A777" s="9" t="s">
        <v>258</v>
      </c>
      <c r="B777" s="9" t="s">
        <v>259</v>
      </c>
      <c r="C777" s="9" t="s">
        <v>237</v>
      </c>
      <c r="D777" s="9" t="s">
        <v>230</v>
      </c>
      <c r="E777" s="9" t="s">
        <v>344</v>
      </c>
      <c r="F777" s="9" t="s">
        <v>232</v>
      </c>
      <c r="G777" s="35">
        <v>0.76577821859999995</v>
      </c>
      <c r="H777" s="35">
        <v>7.4141016099999998E-2</v>
      </c>
    </row>
    <row r="778" spans="1:8">
      <c r="A778" s="9" t="s">
        <v>258</v>
      </c>
      <c r="B778" s="9" t="s">
        <v>259</v>
      </c>
      <c r="C778" s="9" t="s">
        <v>237</v>
      </c>
      <c r="D778" s="9" t="s">
        <v>34</v>
      </c>
      <c r="E778" s="9" t="s">
        <v>41</v>
      </c>
      <c r="F778" s="9" t="s">
        <v>49</v>
      </c>
      <c r="G778" s="35">
        <v>4.5437854999999996E-3</v>
      </c>
      <c r="H778" s="35">
        <v>11.895885463999999</v>
      </c>
    </row>
    <row r="779" spans="1:8">
      <c r="A779" s="9" t="s">
        <v>258</v>
      </c>
      <c r="B779" s="9" t="s">
        <v>259</v>
      </c>
      <c r="C779" s="9" t="s">
        <v>237</v>
      </c>
      <c r="D779" s="9" t="s">
        <v>34</v>
      </c>
      <c r="E779" s="9" t="s">
        <v>41</v>
      </c>
      <c r="F779" s="9" t="s">
        <v>360</v>
      </c>
      <c r="G779" s="35">
        <v>3.4120121599999997E-2</v>
      </c>
      <c r="H779" s="35">
        <v>1.7244801728000001</v>
      </c>
    </row>
    <row r="780" spans="1:8">
      <c r="A780" s="9" t="s">
        <v>258</v>
      </c>
      <c r="B780" s="9" t="s">
        <v>259</v>
      </c>
      <c r="C780" s="9" t="s">
        <v>237</v>
      </c>
      <c r="D780" s="9" t="s">
        <v>34</v>
      </c>
      <c r="E780" s="9" t="s">
        <v>40</v>
      </c>
      <c r="F780" s="9" t="s">
        <v>47</v>
      </c>
      <c r="G780" s="35">
        <v>79.223936125999998</v>
      </c>
      <c r="H780" s="35">
        <v>7.9909143189999998</v>
      </c>
    </row>
    <row r="781" spans="1:8">
      <c r="A781" s="9" t="s">
        <v>258</v>
      </c>
      <c r="B781" s="9" t="s">
        <v>259</v>
      </c>
      <c r="C781" s="9" t="s">
        <v>237</v>
      </c>
      <c r="D781" s="9" t="s">
        <v>34</v>
      </c>
      <c r="E781" s="9" t="s">
        <v>40</v>
      </c>
      <c r="F781" s="9" t="s">
        <v>43</v>
      </c>
      <c r="G781" s="35">
        <v>0.151739025</v>
      </c>
      <c r="H781" s="35">
        <v>2.5939056700000001E-2</v>
      </c>
    </row>
    <row r="782" spans="1:8">
      <c r="A782" s="9" t="s">
        <v>258</v>
      </c>
      <c r="B782" s="9" t="s">
        <v>259</v>
      </c>
      <c r="C782" s="9" t="s">
        <v>237</v>
      </c>
      <c r="D782" s="9" t="s">
        <v>154</v>
      </c>
      <c r="E782" s="9" t="s">
        <v>337</v>
      </c>
      <c r="F782" s="9" t="s">
        <v>155</v>
      </c>
      <c r="G782" s="35">
        <v>1.2222286000000001E-3</v>
      </c>
      <c r="H782" s="35">
        <v>2.4178527799999999E-2</v>
      </c>
    </row>
    <row r="783" spans="1:8">
      <c r="A783" s="9" t="s">
        <v>258</v>
      </c>
      <c r="B783" s="9" t="s">
        <v>259</v>
      </c>
      <c r="C783" s="9" t="s">
        <v>237</v>
      </c>
      <c r="D783" s="9" t="s">
        <v>51</v>
      </c>
      <c r="E783" s="9" t="s">
        <v>345</v>
      </c>
      <c r="F783" s="9" t="s">
        <v>368</v>
      </c>
      <c r="G783" s="35">
        <v>1.9900251300000001E-2</v>
      </c>
      <c r="H783" s="35">
        <v>0.16504347899999999</v>
      </c>
    </row>
    <row r="784" spans="1:8">
      <c r="A784" s="9" t="s">
        <v>258</v>
      </c>
      <c r="B784" s="9" t="s">
        <v>259</v>
      </c>
      <c r="C784" s="9" t="s">
        <v>237</v>
      </c>
      <c r="D784" s="9" t="s">
        <v>51</v>
      </c>
      <c r="E784" s="9" t="s">
        <v>345</v>
      </c>
      <c r="F784" s="9" t="s">
        <v>369</v>
      </c>
      <c r="G784" s="35">
        <v>4.0002405400000003E-2</v>
      </c>
      <c r="H784" s="35">
        <v>0.3317614465</v>
      </c>
    </row>
    <row r="785" spans="1:8">
      <c r="A785" s="9" t="s">
        <v>258</v>
      </c>
      <c r="B785" s="9" t="s">
        <v>259</v>
      </c>
      <c r="C785" s="9" t="s">
        <v>237</v>
      </c>
      <c r="D785" s="9" t="s">
        <v>51</v>
      </c>
      <c r="E785" s="9" t="s">
        <v>338</v>
      </c>
      <c r="F785" s="9" t="s">
        <v>357</v>
      </c>
      <c r="G785" s="35">
        <v>2.4966000000000001E-5</v>
      </c>
      <c r="H785" s="35">
        <v>2.0705619999999999E-4</v>
      </c>
    </row>
    <row r="786" spans="1:8">
      <c r="A786" s="9" t="s">
        <v>258</v>
      </c>
      <c r="B786" s="9" t="s">
        <v>259</v>
      </c>
      <c r="C786" s="9" t="s">
        <v>237</v>
      </c>
      <c r="D786" s="9" t="s">
        <v>51</v>
      </c>
      <c r="E786" s="9" t="s">
        <v>346</v>
      </c>
      <c r="F786" s="9" t="s">
        <v>370</v>
      </c>
      <c r="G786" s="35">
        <v>0.1105242198</v>
      </c>
      <c r="H786" s="35">
        <v>0.91663675420000001</v>
      </c>
    </row>
    <row r="787" spans="1:8">
      <c r="A787" s="9" t="s">
        <v>265</v>
      </c>
      <c r="B787" s="9" t="s">
        <v>266</v>
      </c>
      <c r="C787" s="9" t="s">
        <v>237</v>
      </c>
      <c r="D787" s="9" t="s">
        <v>159</v>
      </c>
      <c r="E787" s="9" t="s">
        <v>334</v>
      </c>
      <c r="F787" s="9" t="s">
        <v>160</v>
      </c>
      <c r="G787" s="35">
        <v>3.5373469000000001E-3</v>
      </c>
      <c r="H787" s="35">
        <v>8.76548E-5</v>
      </c>
    </row>
    <row r="788" spans="1:8">
      <c r="A788" s="9" t="s">
        <v>265</v>
      </c>
      <c r="B788" s="9" t="s">
        <v>266</v>
      </c>
      <c r="C788" s="9" t="s">
        <v>237</v>
      </c>
      <c r="D788" s="9" t="s">
        <v>162</v>
      </c>
      <c r="E788" s="9" t="s">
        <v>209</v>
      </c>
      <c r="F788" s="9" t="s">
        <v>170</v>
      </c>
      <c r="G788" s="35">
        <v>3.6918622900000003E-2</v>
      </c>
      <c r="H788" s="35">
        <v>9.0519929999999997E-4</v>
      </c>
    </row>
    <row r="789" spans="1:8">
      <c r="A789" s="9" t="s">
        <v>265</v>
      </c>
      <c r="B789" s="9" t="s">
        <v>266</v>
      </c>
      <c r="C789" s="9" t="s">
        <v>237</v>
      </c>
      <c r="D789" s="9" t="s">
        <v>162</v>
      </c>
      <c r="E789" s="9" t="s">
        <v>209</v>
      </c>
      <c r="F789" s="9" t="s">
        <v>196</v>
      </c>
      <c r="G789" s="35">
        <v>8.4692084599999995E-2</v>
      </c>
      <c r="H789" s="35">
        <v>4.7482670900000003E-2</v>
      </c>
    </row>
    <row r="790" spans="1:8">
      <c r="A790" s="9" t="s">
        <v>265</v>
      </c>
      <c r="B790" s="9" t="s">
        <v>266</v>
      </c>
      <c r="C790" s="9" t="s">
        <v>237</v>
      </c>
      <c r="D790" s="9" t="s">
        <v>162</v>
      </c>
      <c r="E790" s="9" t="s">
        <v>167</v>
      </c>
      <c r="F790" s="9" t="s">
        <v>172</v>
      </c>
      <c r="G790" s="35">
        <v>4.3488718000000001E-3</v>
      </c>
      <c r="H790" s="35">
        <v>2.9984589200000002E-2</v>
      </c>
    </row>
    <row r="791" spans="1:8">
      <c r="A791" s="9" t="s">
        <v>265</v>
      </c>
      <c r="B791" s="9" t="s">
        <v>266</v>
      </c>
      <c r="C791" s="9" t="s">
        <v>237</v>
      </c>
      <c r="D791" s="9" t="s">
        <v>162</v>
      </c>
      <c r="E791" s="9" t="s">
        <v>166</v>
      </c>
      <c r="F791" s="9" t="s">
        <v>176</v>
      </c>
      <c r="G791" s="35">
        <v>1.2500391999999999E-3</v>
      </c>
      <c r="H791" s="35">
        <v>7.2373309E-3</v>
      </c>
    </row>
    <row r="792" spans="1:8">
      <c r="A792" s="9" t="s">
        <v>265</v>
      </c>
      <c r="B792" s="9" t="s">
        <v>266</v>
      </c>
      <c r="C792" s="9" t="s">
        <v>237</v>
      </c>
      <c r="D792" s="9" t="s">
        <v>162</v>
      </c>
      <c r="E792" s="9" t="s">
        <v>178</v>
      </c>
      <c r="F792" s="9" t="s">
        <v>171</v>
      </c>
      <c r="G792" s="35">
        <v>1.1377650499999999E-2</v>
      </c>
      <c r="H792" s="35">
        <v>3.9799410799999997E-2</v>
      </c>
    </row>
    <row r="793" spans="1:8">
      <c r="A793" s="9" t="s">
        <v>265</v>
      </c>
      <c r="B793" s="9" t="s">
        <v>266</v>
      </c>
      <c r="C793" s="9" t="s">
        <v>237</v>
      </c>
      <c r="D793" s="9" t="s">
        <v>162</v>
      </c>
      <c r="E793" s="9" t="s">
        <v>348</v>
      </c>
      <c r="F793" s="9" t="s">
        <v>381</v>
      </c>
      <c r="G793" s="35">
        <v>0.2133684639</v>
      </c>
      <c r="H793" s="35">
        <v>6.6196601100000002E-2</v>
      </c>
    </row>
    <row r="794" spans="1:8">
      <c r="A794" s="9" t="s">
        <v>265</v>
      </c>
      <c r="B794" s="9" t="s">
        <v>266</v>
      </c>
      <c r="C794" s="9" t="s">
        <v>237</v>
      </c>
      <c r="D794" s="9" t="s">
        <v>162</v>
      </c>
      <c r="E794" s="9" t="s">
        <v>348</v>
      </c>
      <c r="F794" s="9" t="s">
        <v>392</v>
      </c>
      <c r="G794" s="35">
        <v>1.1648980999999999E-2</v>
      </c>
      <c r="H794" s="35">
        <v>3.6140437000000002E-3</v>
      </c>
    </row>
    <row r="795" spans="1:8">
      <c r="A795" s="9" t="s">
        <v>265</v>
      </c>
      <c r="B795" s="9" t="s">
        <v>266</v>
      </c>
      <c r="C795" s="9" t="s">
        <v>237</v>
      </c>
      <c r="D795" s="9" t="s">
        <v>162</v>
      </c>
      <c r="E795" s="9" t="s">
        <v>173</v>
      </c>
      <c r="F795" s="9" t="s">
        <v>174</v>
      </c>
      <c r="G795" s="35">
        <v>2.6026337095000001</v>
      </c>
      <c r="H795" s="35">
        <v>1.0271580759000001</v>
      </c>
    </row>
    <row r="796" spans="1:8">
      <c r="A796" s="9" t="s">
        <v>265</v>
      </c>
      <c r="B796" s="9" t="s">
        <v>266</v>
      </c>
      <c r="C796" s="9" t="s">
        <v>237</v>
      </c>
      <c r="D796" s="9" t="s">
        <v>162</v>
      </c>
      <c r="E796" s="9" t="s">
        <v>340</v>
      </c>
      <c r="F796" s="9" t="s">
        <v>385</v>
      </c>
      <c r="G796" s="35">
        <v>0.25605289149999999</v>
      </c>
      <c r="H796" s="35">
        <v>7.9439251700000005E-2</v>
      </c>
    </row>
    <row r="797" spans="1:8">
      <c r="A797" s="9" t="s">
        <v>265</v>
      </c>
      <c r="B797" s="9" t="s">
        <v>266</v>
      </c>
      <c r="C797" s="9" t="s">
        <v>237</v>
      </c>
      <c r="D797" s="9" t="s">
        <v>162</v>
      </c>
      <c r="E797" s="9" t="s">
        <v>340</v>
      </c>
      <c r="F797" s="9" t="s">
        <v>358</v>
      </c>
      <c r="G797" s="35">
        <v>2.4723286582999999</v>
      </c>
      <c r="H797" s="35">
        <v>0.76702878649999995</v>
      </c>
    </row>
    <row r="798" spans="1:8">
      <c r="A798" s="9" t="s">
        <v>265</v>
      </c>
      <c r="B798" s="9" t="s">
        <v>266</v>
      </c>
      <c r="C798" s="9" t="s">
        <v>237</v>
      </c>
      <c r="D798" s="9" t="s">
        <v>162</v>
      </c>
      <c r="E798" s="9" t="s">
        <v>163</v>
      </c>
      <c r="F798" s="9" t="s">
        <v>363</v>
      </c>
      <c r="G798" s="35">
        <v>0.69224116349999998</v>
      </c>
      <c r="H798" s="35">
        <v>4.4658795223999999</v>
      </c>
    </row>
    <row r="799" spans="1:8">
      <c r="A799" s="9" t="s">
        <v>265</v>
      </c>
      <c r="B799" s="9" t="s">
        <v>266</v>
      </c>
      <c r="C799" s="9" t="s">
        <v>237</v>
      </c>
      <c r="D799" s="9" t="s">
        <v>162</v>
      </c>
      <c r="E799" s="9" t="s">
        <v>210</v>
      </c>
      <c r="F799" s="9" t="s">
        <v>205</v>
      </c>
      <c r="G799" s="35">
        <v>11.485058972999999</v>
      </c>
      <c r="H799" s="35">
        <v>4.8450809440000002</v>
      </c>
    </row>
    <row r="800" spans="1:8">
      <c r="A800" s="9" t="s">
        <v>265</v>
      </c>
      <c r="B800" s="9" t="s">
        <v>266</v>
      </c>
      <c r="C800" s="9" t="s">
        <v>237</v>
      </c>
      <c r="D800" s="9" t="s">
        <v>162</v>
      </c>
      <c r="E800" s="9" t="s">
        <v>210</v>
      </c>
      <c r="F800" s="9" t="s">
        <v>355</v>
      </c>
      <c r="G800" s="35">
        <v>3.5017861320999999</v>
      </c>
      <c r="H800" s="35">
        <v>1.2495807284</v>
      </c>
    </row>
    <row r="801" spans="1:8">
      <c r="A801" s="9" t="s">
        <v>265</v>
      </c>
      <c r="B801" s="9" t="s">
        <v>266</v>
      </c>
      <c r="C801" s="9" t="s">
        <v>237</v>
      </c>
      <c r="D801" s="9" t="s">
        <v>162</v>
      </c>
      <c r="E801" s="9" t="s">
        <v>349</v>
      </c>
      <c r="F801" s="9" t="s">
        <v>386</v>
      </c>
      <c r="G801" s="35">
        <v>0.26488837320000003</v>
      </c>
      <c r="H801" s="35">
        <v>8.2180420000000004E-2</v>
      </c>
    </row>
    <row r="802" spans="1:8">
      <c r="A802" s="9" t="s">
        <v>265</v>
      </c>
      <c r="B802" s="9" t="s">
        <v>266</v>
      </c>
      <c r="C802" s="9" t="s">
        <v>237</v>
      </c>
      <c r="D802" s="9" t="s">
        <v>63</v>
      </c>
      <c r="E802" s="9" t="s">
        <v>138</v>
      </c>
      <c r="F802" s="9" t="s">
        <v>137</v>
      </c>
      <c r="G802" s="35">
        <v>2.5910232200000001E-2</v>
      </c>
      <c r="H802" s="35">
        <v>0.16669680910000001</v>
      </c>
    </row>
    <row r="803" spans="1:8">
      <c r="A803" s="9" t="s">
        <v>265</v>
      </c>
      <c r="B803" s="9" t="s">
        <v>266</v>
      </c>
      <c r="C803" s="9" t="s">
        <v>237</v>
      </c>
      <c r="D803" s="9" t="s">
        <v>63</v>
      </c>
      <c r="E803" s="9" t="s">
        <v>138</v>
      </c>
      <c r="F803" s="9" t="s">
        <v>125</v>
      </c>
      <c r="G803" s="35">
        <v>0.52831047840000001</v>
      </c>
      <c r="H803" s="35">
        <v>2.3395190065999998</v>
      </c>
    </row>
    <row r="804" spans="1:8">
      <c r="A804" s="9" t="s">
        <v>265</v>
      </c>
      <c r="B804" s="9" t="s">
        <v>266</v>
      </c>
      <c r="C804" s="9" t="s">
        <v>237</v>
      </c>
      <c r="D804" s="9" t="s">
        <v>63</v>
      </c>
      <c r="E804" s="9" t="s">
        <v>73</v>
      </c>
      <c r="F804" s="9" t="s">
        <v>121</v>
      </c>
      <c r="G804" s="35">
        <v>9.6485400000000002E-4</v>
      </c>
      <c r="H804" s="35">
        <v>7.6908219999999999E-4</v>
      </c>
    </row>
    <row r="805" spans="1:8">
      <c r="A805" s="9" t="s">
        <v>265</v>
      </c>
      <c r="B805" s="9" t="s">
        <v>266</v>
      </c>
      <c r="C805" s="9" t="s">
        <v>237</v>
      </c>
      <c r="D805" s="9" t="s">
        <v>63</v>
      </c>
      <c r="E805" s="9" t="s">
        <v>71</v>
      </c>
      <c r="F805" s="9" t="s">
        <v>70</v>
      </c>
      <c r="G805" s="35">
        <v>1.4219714485999999</v>
      </c>
      <c r="H805" s="35">
        <v>3.4047672643000002</v>
      </c>
    </row>
    <row r="806" spans="1:8">
      <c r="A806" s="9" t="s">
        <v>265</v>
      </c>
      <c r="B806" s="9" t="s">
        <v>266</v>
      </c>
      <c r="C806" s="9" t="s">
        <v>237</v>
      </c>
      <c r="D806" s="9" t="s">
        <v>214</v>
      </c>
      <c r="E806" s="9" t="s">
        <v>335</v>
      </c>
      <c r="F806" s="9" t="s">
        <v>364</v>
      </c>
      <c r="G806" s="35">
        <v>1.0573706400000001E-2</v>
      </c>
      <c r="H806" s="35">
        <v>1.95171385E-2</v>
      </c>
    </row>
    <row r="807" spans="1:8">
      <c r="A807" s="9" t="s">
        <v>265</v>
      </c>
      <c r="B807" s="9" t="s">
        <v>266</v>
      </c>
      <c r="C807" s="9" t="s">
        <v>237</v>
      </c>
      <c r="D807" s="9" t="s">
        <v>214</v>
      </c>
      <c r="E807" s="9" t="s">
        <v>335</v>
      </c>
      <c r="F807" s="9" t="s">
        <v>356</v>
      </c>
      <c r="G807" s="35">
        <v>6.4509766522999996</v>
      </c>
      <c r="H807" s="35">
        <v>11.907329397</v>
      </c>
    </row>
    <row r="808" spans="1:8">
      <c r="A808" s="9" t="s">
        <v>265</v>
      </c>
      <c r="B808" s="9" t="s">
        <v>266</v>
      </c>
      <c r="C808" s="9" t="s">
        <v>237</v>
      </c>
      <c r="D808" s="9" t="s">
        <v>214</v>
      </c>
      <c r="E808" s="9" t="s">
        <v>215</v>
      </c>
      <c r="F808" s="9" t="s">
        <v>215</v>
      </c>
      <c r="G808" s="35">
        <v>6.3473569000000001E-3</v>
      </c>
      <c r="H808" s="35">
        <v>5.0158896699999997E-2</v>
      </c>
    </row>
    <row r="809" spans="1:8">
      <c r="A809" s="9" t="s">
        <v>265</v>
      </c>
      <c r="B809" s="9" t="s">
        <v>266</v>
      </c>
      <c r="C809" s="9" t="s">
        <v>237</v>
      </c>
      <c r="D809" s="9" t="s">
        <v>214</v>
      </c>
      <c r="E809" s="9" t="s">
        <v>215</v>
      </c>
      <c r="F809" s="9" t="s">
        <v>361</v>
      </c>
      <c r="G809" s="35">
        <v>0.2430273409</v>
      </c>
      <c r="H809" s="35">
        <v>1.9204817883</v>
      </c>
    </row>
    <row r="810" spans="1:8">
      <c r="A810" s="9" t="s">
        <v>265</v>
      </c>
      <c r="B810" s="9" t="s">
        <v>266</v>
      </c>
      <c r="C810" s="9" t="s">
        <v>237</v>
      </c>
      <c r="D810" s="9" t="s">
        <v>214</v>
      </c>
      <c r="E810" s="9" t="s">
        <v>215</v>
      </c>
      <c r="F810" s="9" t="s">
        <v>217</v>
      </c>
      <c r="G810" s="35">
        <v>3.2936320000000001E-4</v>
      </c>
      <c r="H810" s="35">
        <v>1.5835805000000001E-2</v>
      </c>
    </row>
    <row r="811" spans="1:8">
      <c r="A811" s="9" t="s">
        <v>265</v>
      </c>
      <c r="B811" s="9" t="s">
        <v>266</v>
      </c>
      <c r="C811" s="9" t="s">
        <v>237</v>
      </c>
      <c r="D811" s="9" t="s">
        <v>214</v>
      </c>
      <c r="E811" s="9" t="s">
        <v>215</v>
      </c>
      <c r="F811" s="9" t="s">
        <v>366</v>
      </c>
      <c r="G811" s="35">
        <v>0.40816253969999999</v>
      </c>
      <c r="H811" s="35">
        <v>3.2254343112999999</v>
      </c>
    </row>
    <row r="812" spans="1:8">
      <c r="A812" s="9" t="s">
        <v>265</v>
      </c>
      <c r="B812" s="9" t="s">
        <v>266</v>
      </c>
      <c r="C812" s="9" t="s">
        <v>237</v>
      </c>
      <c r="D812" s="9" t="s">
        <v>214</v>
      </c>
      <c r="E812" s="9" t="s">
        <v>215</v>
      </c>
      <c r="F812" s="9" t="s">
        <v>371</v>
      </c>
      <c r="G812" s="35">
        <v>0.34437514359999999</v>
      </c>
      <c r="H812" s="35">
        <v>2.7213653785999998</v>
      </c>
    </row>
    <row r="813" spans="1:8">
      <c r="A813" s="9" t="s">
        <v>265</v>
      </c>
      <c r="B813" s="9" t="s">
        <v>266</v>
      </c>
      <c r="C813" s="9" t="s">
        <v>237</v>
      </c>
      <c r="D813" s="9" t="s">
        <v>214</v>
      </c>
      <c r="E813" s="9" t="s">
        <v>216</v>
      </c>
      <c r="F813" s="9" t="s">
        <v>220</v>
      </c>
      <c r="G813" s="35">
        <v>1.8369027578999999</v>
      </c>
      <c r="H813" s="35">
        <v>24.640060938000001</v>
      </c>
    </row>
    <row r="814" spans="1:8">
      <c r="A814" s="9" t="s">
        <v>265</v>
      </c>
      <c r="B814" s="9" t="s">
        <v>266</v>
      </c>
      <c r="C814" s="9" t="s">
        <v>237</v>
      </c>
      <c r="D814" s="9" t="s">
        <v>214</v>
      </c>
      <c r="E814" s="9" t="s">
        <v>216</v>
      </c>
      <c r="F814" s="9" t="s">
        <v>359</v>
      </c>
      <c r="G814" s="35">
        <v>0.496095128</v>
      </c>
      <c r="H814" s="35">
        <v>0.58231745580000005</v>
      </c>
    </row>
    <row r="815" spans="1:8">
      <c r="A815" s="9" t="s">
        <v>265</v>
      </c>
      <c r="B815" s="9" t="s">
        <v>266</v>
      </c>
      <c r="C815" s="9" t="s">
        <v>237</v>
      </c>
      <c r="D815" s="9" t="s">
        <v>54</v>
      </c>
      <c r="E815" s="9" t="s">
        <v>336</v>
      </c>
      <c r="F815" s="9" t="s">
        <v>59</v>
      </c>
      <c r="G815" s="35">
        <v>5.9131726095000001</v>
      </c>
      <c r="H815" s="35">
        <v>1.4373202151</v>
      </c>
    </row>
    <row r="816" spans="1:8">
      <c r="A816" s="9" t="s">
        <v>265</v>
      </c>
      <c r="B816" s="9" t="s">
        <v>266</v>
      </c>
      <c r="C816" s="9" t="s">
        <v>237</v>
      </c>
      <c r="D816" s="9" t="s">
        <v>230</v>
      </c>
      <c r="E816" s="9" t="s">
        <v>344</v>
      </c>
      <c r="F816" s="9" t="s">
        <v>232</v>
      </c>
      <c r="G816" s="35">
        <v>4.1468519700000002</v>
      </c>
      <c r="H816" s="35">
        <v>0.1481811469</v>
      </c>
    </row>
    <row r="817" spans="1:8">
      <c r="A817" s="9" t="s">
        <v>265</v>
      </c>
      <c r="B817" s="9" t="s">
        <v>266</v>
      </c>
      <c r="C817" s="9" t="s">
        <v>237</v>
      </c>
      <c r="D817" s="9" t="s">
        <v>34</v>
      </c>
      <c r="E817" s="9" t="s">
        <v>41</v>
      </c>
      <c r="F817" s="9" t="s">
        <v>49</v>
      </c>
      <c r="G817" s="35">
        <v>2.0315539399999999E-2</v>
      </c>
      <c r="H817" s="35">
        <v>19.630267105000001</v>
      </c>
    </row>
    <row r="818" spans="1:8">
      <c r="A818" s="9" t="s">
        <v>265</v>
      </c>
      <c r="B818" s="9" t="s">
        <v>266</v>
      </c>
      <c r="C818" s="9" t="s">
        <v>237</v>
      </c>
      <c r="D818" s="9" t="s">
        <v>34</v>
      </c>
      <c r="E818" s="9" t="s">
        <v>41</v>
      </c>
      <c r="F818" s="9" t="s">
        <v>42</v>
      </c>
      <c r="G818" s="35">
        <v>0.1130156957</v>
      </c>
      <c r="H818" s="35">
        <v>3.6457373000000001E-3</v>
      </c>
    </row>
    <row r="819" spans="1:8">
      <c r="A819" s="9" t="s">
        <v>265</v>
      </c>
      <c r="B819" s="9" t="s">
        <v>266</v>
      </c>
      <c r="C819" s="9" t="s">
        <v>237</v>
      </c>
      <c r="D819" s="9" t="s">
        <v>34</v>
      </c>
      <c r="E819" s="9" t="s">
        <v>41</v>
      </c>
      <c r="F819" s="9" t="s">
        <v>360</v>
      </c>
      <c r="G819" s="35">
        <v>0.19798269530000001</v>
      </c>
      <c r="H819" s="35">
        <v>3.6931229202</v>
      </c>
    </row>
    <row r="820" spans="1:8">
      <c r="A820" s="9" t="s">
        <v>265</v>
      </c>
      <c r="B820" s="9" t="s">
        <v>266</v>
      </c>
      <c r="C820" s="9" t="s">
        <v>237</v>
      </c>
      <c r="D820" s="9" t="s">
        <v>34</v>
      </c>
      <c r="E820" s="9" t="s">
        <v>40</v>
      </c>
      <c r="F820" s="9" t="s">
        <v>47</v>
      </c>
      <c r="G820" s="35">
        <v>38.371575538000002</v>
      </c>
      <c r="H820" s="35">
        <v>2.6981761134000002</v>
      </c>
    </row>
    <row r="821" spans="1:8">
      <c r="A821" s="9" t="s">
        <v>265</v>
      </c>
      <c r="B821" s="9" t="s">
        <v>266</v>
      </c>
      <c r="C821" s="9" t="s">
        <v>237</v>
      </c>
      <c r="D821" s="9" t="s">
        <v>34</v>
      </c>
      <c r="E821" s="9" t="s">
        <v>40</v>
      </c>
      <c r="F821" s="9" t="s">
        <v>43</v>
      </c>
      <c r="G821" s="35">
        <v>15.302697222999999</v>
      </c>
      <c r="H821" s="35">
        <v>0.96548108489999995</v>
      </c>
    </row>
    <row r="822" spans="1:8">
      <c r="A822" s="9" t="s">
        <v>265</v>
      </c>
      <c r="B822" s="9" t="s">
        <v>266</v>
      </c>
      <c r="C822" s="9" t="s">
        <v>237</v>
      </c>
      <c r="D822" s="9" t="s">
        <v>154</v>
      </c>
      <c r="E822" s="9" t="s">
        <v>337</v>
      </c>
      <c r="F822" s="9" t="s">
        <v>155</v>
      </c>
      <c r="G822" s="35">
        <v>2.2246459999999998E-3</v>
      </c>
      <c r="H822" s="35">
        <v>1.6242662200000001E-2</v>
      </c>
    </row>
    <row r="823" spans="1:8">
      <c r="A823" s="9" t="s">
        <v>265</v>
      </c>
      <c r="B823" s="9" t="s">
        <v>266</v>
      </c>
      <c r="C823" s="9" t="s">
        <v>237</v>
      </c>
      <c r="D823" s="9" t="s">
        <v>51</v>
      </c>
      <c r="E823" s="9" t="s">
        <v>345</v>
      </c>
      <c r="F823" s="9" t="s">
        <v>368</v>
      </c>
      <c r="G823" s="35">
        <v>0.81347296869999997</v>
      </c>
      <c r="H823" s="35">
        <v>2.4900142345999998</v>
      </c>
    </row>
    <row r="824" spans="1:8">
      <c r="A824" s="9" t="s">
        <v>265</v>
      </c>
      <c r="B824" s="9" t="s">
        <v>266</v>
      </c>
      <c r="C824" s="9" t="s">
        <v>237</v>
      </c>
      <c r="D824" s="9" t="s">
        <v>51</v>
      </c>
      <c r="E824" s="9" t="s">
        <v>345</v>
      </c>
      <c r="F824" s="9" t="s">
        <v>375</v>
      </c>
      <c r="G824" s="35">
        <v>0.20383955970000001</v>
      </c>
      <c r="H824" s="35">
        <v>0.62394624629999995</v>
      </c>
    </row>
    <row r="825" spans="1:8">
      <c r="A825" s="9" t="s">
        <v>265</v>
      </c>
      <c r="B825" s="9" t="s">
        <v>266</v>
      </c>
      <c r="C825" s="9" t="s">
        <v>237</v>
      </c>
      <c r="D825" s="9" t="s">
        <v>51</v>
      </c>
      <c r="E825" s="9" t="s">
        <v>345</v>
      </c>
      <c r="F825" s="9" t="s">
        <v>369</v>
      </c>
      <c r="G825" s="35">
        <v>4.0125193099999998E-2</v>
      </c>
      <c r="H825" s="35">
        <v>0.1228219079</v>
      </c>
    </row>
    <row r="826" spans="1:8">
      <c r="A826" s="9" t="s">
        <v>265</v>
      </c>
      <c r="B826" s="9" t="s">
        <v>266</v>
      </c>
      <c r="C826" s="9" t="s">
        <v>237</v>
      </c>
      <c r="D826" s="9" t="s">
        <v>51</v>
      </c>
      <c r="E826" s="9" t="s">
        <v>338</v>
      </c>
      <c r="F826" s="9" t="s">
        <v>378</v>
      </c>
      <c r="G826" s="35">
        <v>3.42086027E-2</v>
      </c>
      <c r="H826" s="35">
        <v>0.10471141740000001</v>
      </c>
    </row>
    <row r="827" spans="1:8">
      <c r="A827" s="9" t="s">
        <v>265</v>
      </c>
      <c r="B827" s="9" t="s">
        <v>266</v>
      </c>
      <c r="C827" s="9" t="s">
        <v>237</v>
      </c>
      <c r="D827" s="9" t="s">
        <v>51</v>
      </c>
      <c r="E827" s="9" t="s">
        <v>338</v>
      </c>
      <c r="F827" s="9" t="s">
        <v>357</v>
      </c>
      <c r="G827" s="35">
        <v>3.1108913799999999E-2</v>
      </c>
      <c r="H827" s="35">
        <v>9.5223370900000007E-2</v>
      </c>
    </row>
    <row r="828" spans="1:8">
      <c r="A828" s="9" t="s">
        <v>265</v>
      </c>
      <c r="B828" s="9" t="s">
        <v>266</v>
      </c>
      <c r="C828" s="9" t="s">
        <v>237</v>
      </c>
      <c r="D828" s="9" t="s">
        <v>51</v>
      </c>
      <c r="E828" s="9" t="s">
        <v>347</v>
      </c>
      <c r="F828" s="9" t="s">
        <v>377</v>
      </c>
      <c r="G828" s="35">
        <v>1.1930870897000001</v>
      </c>
      <c r="H828" s="35">
        <v>3.6520006819000002</v>
      </c>
    </row>
    <row r="829" spans="1:8">
      <c r="A829" s="9" t="s">
        <v>265</v>
      </c>
      <c r="B829" s="9" t="s">
        <v>266</v>
      </c>
      <c r="C829" s="9" t="s">
        <v>237</v>
      </c>
      <c r="D829" s="9" t="s">
        <v>51</v>
      </c>
      <c r="E829" s="9" t="s">
        <v>346</v>
      </c>
      <c r="F829" s="9" t="s">
        <v>370</v>
      </c>
      <c r="G829" s="35">
        <v>0.2002427909</v>
      </c>
      <c r="H829" s="35">
        <v>0.61293665429999999</v>
      </c>
    </row>
    <row r="830" spans="1:8">
      <c r="A830" s="9" t="s">
        <v>292</v>
      </c>
      <c r="B830" s="9" t="s">
        <v>293</v>
      </c>
      <c r="C830" s="9" t="s">
        <v>237</v>
      </c>
      <c r="D830" s="9" t="s">
        <v>159</v>
      </c>
      <c r="E830" s="9" t="s">
        <v>334</v>
      </c>
      <c r="F830" s="9" t="s">
        <v>160</v>
      </c>
      <c r="G830" s="35">
        <v>1.11028919E-2</v>
      </c>
      <c r="H830" s="35">
        <v>1.7918E-4</v>
      </c>
    </row>
    <row r="831" spans="1:8">
      <c r="A831" s="9" t="s">
        <v>292</v>
      </c>
      <c r="B831" s="9" t="s">
        <v>293</v>
      </c>
      <c r="C831" s="9" t="s">
        <v>237</v>
      </c>
      <c r="D831" s="9" t="s">
        <v>162</v>
      </c>
      <c r="E831" s="9" t="s">
        <v>186</v>
      </c>
      <c r="F831" s="9" t="s">
        <v>380</v>
      </c>
      <c r="G831" s="35">
        <v>1.7683186930999999</v>
      </c>
      <c r="H831" s="35">
        <v>5.5481529274000003</v>
      </c>
    </row>
    <row r="832" spans="1:8">
      <c r="A832" s="9" t="s">
        <v>292</v>
      </c>
      <c r="B832" s="9" t="s">
        <v>293</v>
      </c>
      <c r="C832" s="9" t="s">
        <v>237</v>
      </c>
      <c r="D832" s="9" t="s">
        <v>162</v>
      </c>
      <c r="E832" s="9" t="s">
        <v>209</v>
      </c>
      <c r="F832" s="9" t="s">
        <v>196</v>
      </c>
      <c r="G832" s="35">
        <v>4.4260212299999997E-2</v>
      </c>
      <c r="H832" s="35">
        <v>1.5791423700000001E-2</v>
      </c>
    </row>
    <row r="833" spans="1:8">
      <c r="A833" s="9" t="s">
        <v>292</v>
      </c>
      <c r="B833" s="9" t="s">
        <v>293</v>
      </c>
      <c r="C833" s="9" t="s">
        <v>237</v>
      </c>
      <c r="D833" s="9" t="s">
        <v>162</v>
      </c>
      <c r="E833" s="9" t="s">
        <v>178</v>
      </c>
      <c r="F833" s="9" t="s">
        <v>171</v>
      </c>
      <c r="G833" s="35">
        <v>6.9727725300000001E-2</v>
      </c>
      <c r="H833" s="35">
        <v>0.16493423209999999</v>
      </c>
    </row>
    <row r="834" spans="1:8">
      <c r="A834" s="9" t="s">
        <v>292</v>
      </c>
      <c r="B834" s="9" t="s">
        <v>293</v>
      </c>
      <c r="C834" s="9" t="s">
        <v>237</v>
      </c>
      <c r="D834" s="9" t="s">
        <v>162</v>
      </c>
      <c r="E834" s="9" t="s">
        <v>173</v>
      </c>
      <c r="F834" s="9" t="s">
        <v>374</v>
      </c>
      <c r="G834" s="35">
        <v>0.95886463509999997</v>
      </c>
      <c r="H834" s="35">
        <v>1.0744740926</v>
      </c>
    </row>
    <row r="835" spans="1:8">
      <c r="A835" s="9" t="s">
        <v>292</v>
      </c>
      <c r="B835" s="9" t="s">
        <v>293</v>
      </c>
      <c r="C835" s="9" t="s">
        <v>237</v>
      </c>
      <c r="D835" s="9" t="s">
        <v>162</v>
      </c>
      <c r="E835" s="9" t="s">
        <v>173</v>
      </c>
      <c r="F835" s="9" t="s">
        <v>174</v>
      </c>
      <c r="G835" s="35">
        <v>0.85091582590000003</v>
      </c>
      <c r="H835" s="35">
        <v>0.2187086282</v>
      </c>
    </row>
    <row r="836" spans="1:8">
      <c r="A836" s="9" t="s">
        <v>292</v>
      </c>
      <c r="B836" s="9" t="s">
        <v>293</v>
      </c>
      <c r="C836" s="9" t="s">
        <v>237</v>
      </c>
      <c r="D836" s="9" t="s">
        <v>162</v>
      </c>
      <c r="E836" s="9" t="s">
        <v>163</v>
      </c>
      <c r="F836" s="9" t="s">
        <v>211</v>
      </c>
      <c r="G836" s="35">
        <v>0.32105788130000001</v>
      </c>
      <c r="H836" s="35">
        <v>2.9676434112000001</v>
      </c>
    </row>
    <row r="837" spans="1:8">
      <c r="A837" s="9" t="s">
        <v>292</v>
      </c>
      <c r="B837" s="9" t="s">
        <v>293</v>
      </c>
      <c r="C837" s="9" t="s">
        <v>237</v>
      </c>
      <c r="D837" s="9" t="s">
        <v>162</v>
      </c>
      <c r="E837" s="9" t="s">
        <v>163</v>
      </c>
      <c r="F837" s="9" t="s">
        <v>363</v>
      </c>
      <c r="G837" s="35">
        <v>0.85763305639999998</v>
      </c>
      <c r="H837" s="35">
        <v>3.6033477356999999</v>
      </c>
    </row>
    <row r="838" spans="1:8">
      <c r="A838" s="9" t="s">
        <v>292</v>
      </c>
      <c r="B838" s="9" t="s">
        <v>293</v>
      </c>
      <c r="C838" s="9" t="s">
        <v>237</v>
      </c>
      <c r="D838" s="9" t="s">
        <v>162</v>
      </c>
      <c r="E838" s="9" t="s">
        <v>210</v>
      </c>
      <c r="F838" s="9" t="s">
        <v>205</v>
      </c>
      <c r="G838" s="35">
        <v>8.1773785500000002</v>
      </c>
      <c r="H838" s="35">
        <v>3.9141490957</v>
      </c>
    </row>
    <row r="839" spans="1:8">
      <c r="A839" s="9" t="s">
        <v>292</v>
      </c>
      <c r="B839" s="9" t="s">
        <v>293</v>
      </c>
      <c r="C839" s="9" t="s">
        <v>237</v>
      </c>
      <c r="D839" s="9" t="s">
        <v>162</v>
      </c>
      <c r="E839" s="9" t="s">
        <v>210</v>
      </c>
      <c r="F839" s="9" t="s">
        <v>355</v>
      </c>
      <c r="G839" s="35">
        <v>2.6678727557999999</v>
      </c>
      <c r="H839" s="35">
        <v>0.87406602489999996</v>
      </c>
    </row>
    <row r="840" spans="1:8">
      <c r="A840" s="9" t="s">
        <v>292</v>
      </c>
      <c r="B840" s="9" t="s">
        <v>293</v>
      </c>
      <c r="C840" s="9" t="s">
        <v>237</v>
      </c>
      <c r="D840" s="9" t="s">
        <v>63</v>
      </c>
      <c r="E840" s="9" t="s">
        <v>138</v>
      </c>
      <c r="F840" s="9" t="s">
        <v>138</v>
      </c>
      <c r="G840" s="35">
        <v>3.8102342900000002E-2</v>
      </c>
      <c r="H840" s="35">
        <v>7.5972861899999994E-2</v>
      </c>
    </row>
    <row r="841" spans="1:8">
      <c r="A841" s="9" t="s">
        <v>292</v>
      </c>
      <c r="B841" s="9" t="s">
        <v>293</v>
      </c>
      <c r="C841" s="9" t="s">
        <v>237</v>
      </c>
      <c r="D841" s="9" t="s">
        <v>63</v>
      </c>
      <c r="E841" s="9" t="s">
        <v>138</v>
      </c>
      <c r="F841" s="9" t="s">
        <v>137</v>
      </c>
      <c r="G841" s="35">
        <v>5.6878730799999999E-2</v>
      </c>
      <c r="H841" s="35">
        <v>4.2482072199999998E-2</v>
      </c>
    </row>
    <row r="842" spans="1:8">
      <c r="A842" s="9" t="s">
        <v>292</v>
      </c>
      <c r="B842" s="9" t="s">
        <v>293</v>
      </c>
      <c r="C842" s="9" t="s">
        <v>237</v>
      </c>
      <c r="D842" s="9" t="s">
        <v>63</v>
      </c>
      <c r="E842" s="9" t="s">
        <v>138</v>
      </c>
      <c r="F842" s="9" t="s">
        <v>90</v>
      </c>
      <c r="G842" s="35">
        <v>9.4123816900000004E-2</v>
      </c>
      <c r="H842" s="35">
        <v>3.99744847E-2</v>
      </c>
    </row>
    <row r="843" spans="1:8">
      <c r="A843" s="9" t="s">
        <v>292</v>
      </c>
      <c r="B843" s="9" t="s">
        <v>293</v>
      </c>
      <c r="C843" s="9" t="s">
        <v>237</v>
      </c>
      <c r="D843" s="9" t="s">
        <v>63</v>
      </c>
      <c r="E843" s="9" t="s">
        <v>138</v>
      </c>
      <c r="F843" s="9" t="s">
        <v>125</v>
      </c>
      <c r="G843" s="35">
        <v>3.7515773195</v>
      </c>
      <c r="H843" s="35">
        <v>9.1650616472999999</v>
      </c>
    </row>
    <row r="844" spans="1:8">
      <c r="A844" s="9" t="s">
        <v>292</v>
      </c>
      <c r="B844" s="9" t="s">
        <v>293</v>
      </c>
      <c r="C844" s="9" t="s">
        <v>237</v>
      </c>
      <c r="D844" s="9" t="s">
        <v>63</v>
      </c>
      <c r="E844" s="9" t="s">
        <v>146</v>
      </c>
      <c r="F844" s="9" t="s">
        <v>65</v>
      </c>
      <c r="G844" s="35">
        <v>2.8427725300000001E-2</v>
      </c>
      <c r="H844" s="35">
        <v>1.3476972199999999E-2</v>
      </c>
    </row>
    <row r="845" spans="1:8">
      <c r="A845" s="9" t="s">
        <v>292</v>
      </c>
      <c r="B845" s="9" t="s">
        <v>293</v>
      </c>
      <c r="C845" s="9" t="s">
        <v>237</v>
      </c>
      <c r="D845" s="9" t="s">
        <v>63</v>
      </c>
      <c r="E845" s="9" t="s">
        <v>73</v>
      </c>
      <c r="F845" s="9" t="s">
        <v>95</v>
      </c>
      <c r="G845" s="35">
        <v>9.7014471999999994E-3</v>
      </c>
      <c r="H845" s="35">
        <v>4.9136685999999997E-3</v>
      </c>
    </row>
    <row r="846" spans="1:8">
      <c r="A846" s="9" t="s">
        <v>292</v>
      </c>
      <c r="B846" s="9" t="s">
        <v>293</v>
      </c>
      <c r="C846" s="9" t="s">
        <v>237</v>
      </c>
      <c r="D846" s="9" t="s">
        <v>63</v>
      </c>
      <c r="E846" s="9" t="s">
        <v>73</v>
      </c>
      <c r="F846" s="9" t="s">
        <v>121</v>
      </c>
      <c r="G846" s="35">
        <v>3.1968299300000003E-2</v>
      </c>
      <c r="H846" s="35">
        <v>1.21544337E-2</v>
      </c>
    </row>
    <row r="847" spans="1:8">
      <c r="A847" s="9" t="s">
        <v>292</v>
      </c>
      <c r="B847" s="9" t="s">
        <v>293</v>
      </c>
      <c r="C847" s="9" t="s">
        <v>237</v>
      </c>
      <c r="D847" s="9" t="s">
        <v>63</v>
      </c>
      <c r="E847" s="9" t="s">
        <v>73</v>
      </c>
      <c r="F847" s="9" t="s">
        <v>116</v>
      </c>
      <c r="G847" s="35">
        <v>0.60132228180000002</v>
      </c>
      <c r="H847" s="35">
        <v>3.2243366192999998</v>
      </c>
    </row>
    <row r="848" spans="1:8">
      <c r="A848" s="9" t="s">
        <v>292</v>
      </c>
      <c r="B848" s="9" t="s">
        <v>293</v>
      </c>
      <c r="C848" s="9" t="s">
        <v>237</v>
      </c>
      <c r="D848" s="9" t="s">
        <v>63</v>
      </c>
      <c r="E848" s="9" t="s">
        <v>71</v>
      </c>
      <c r="F848" s="9" t="s">
        <v>70</v>
      </c>
      <c r="G848" s="35">
        <v>11.434898277</v>
      </c>
      <c r="H848" s="35">
        <v>11.947607882</v>
      </c>
    </row>
    <row r="849" spans="1:8">
      <c r="A849" s="9" t="s">
        <v>292</v>
      </c>
      <c r="B849" s="9" t="s">
        <v>293</v>
      </c>
      <c r="C849" s="9" t="s">
        <v>237</v>
      </c>
      <c r="D849" s="9" t="s">
        <v>214</v>
      </c>
      <c r="E849" s="9" t="s">
        <v>335</v>
      </c>
      <c r="F849" s="9" t="s">
        <v>356</v>
      </c>
      <c r="G849" s="35">
        <v>2.6018551561000001</v>
      </c>
      <c r="H849" s="35">
        <v>3.1277144365999998</v>
      </c>
    </row>
    <row r="850" spans="1:8">
      <c r="A850" s="9" t="s">
        <v>292</v>
      </c>
      <c r="B850" s="9" t="s">
        <v>293</v>
      </c>
      <c r="C850" s="9" t="s">
        <v>237</v>
      </c>
      <c r="D850" s="9" t="s">
        <v>214</v>
      </c>
      <c r="E850" s="9" t="s">
        <v>342</v>
      </c>
      <c r="F850" s="9" t="s">
        <v>365</v>
      </c>
      <c r="G850" s="35">
        <v>3.2119976000000001E-3</v>
      </c>
      <c r="H850" s="35">
        <v>3.8611724000000001E-3</v>
      </c>
    </row>
    <row r="851" spans="1:8">
      <c r="A851" s="9" t="s">
        <v>292</v>
      </c>
      <c r="B851" s="9" t="s">
        <v>293</v>
      </c>
      <c r="C851" s="9" t="s">
        <v>237</v>
      </c>
      <c r="D851" s="9" t="s">
        <v>214</v>
      </c>
      <c r="E851" s="9" t="s">
        <v>215</v>
      </c>
      <c r="F851" s="9" t="s">
        <v>361</v>
      </c>
      <c r="G851" s="35">
        <v>1.5570544653</v>
      </c>
      <c r="H851" s="35">
        <v>8.0133468892999993</v>
      </c>
    </row>
    <row r="852" spans="1:8">
      <c r="A852" s="9" t="s">
        <v>292</v>
      </c>
      <c r="B852" s="9" t="s">
        <v>293</v>
      </c>
      <c r="C852" s="9" t="s">
        <v>237</v>
      </c>
      <c r="D852" s="9" t="s">
        <v>214</v>
      </c>
      <c r="E852" s="9" t="s">
        <v>215</v>
      </c>
      <c r="F852" s="9" t="s">
        <v>366</v>
      </c>
      <c r="G852" s="35">
        <v>0.91720921249999998</v>
      </c>
      <c r="H852" s="35">
        <v>4.7203972332999999</v>
      </c>
    </row>
    <row r="853" spans="1:8">
      <c r="A853" s="9" t="s">
        <v>292</v>
      </c>
      <c r="B853" s="9" t="s">
        <v>293</v>
      </c>
      <c r="C853" s="9" t="s">
        <v>237</v>
      </c>
      <c r="D853" s="9" t="s">
        <v>214</v>
      </c>
      <c r="E853" s="9" t="s">
        <v>215</v>
      </c>
      <c r="F853" s="9" t="s">
        <v>371</v>
      </c>
      <c r="G853" s="35">
        <v>0.15658418599999999</v>
      </c>
      <c r="H853" s="35">
        <v>0.80585710259999999</v>
      </c>
    </row>
    <row r="854" spans="1:8">
      <c r="A854" s="9" t="s">
        <v>292</v>
      </c>
      <c r="B854" s="9" t="s">
        <v>293</v>
      </c>
      <c r="C854" s="9" t="s">
        <v>237</v>
      </c>
      <c r="D854" s="9" t="s">
        <v>214</v>
      </c>
      <c r="E854" s="9" t="s">
        <v>216</v>
      </c>
      <c r="F854" s="9" t="s">
        <v>220</v>
      </c>
      <c r="G854" s="35">
        <v>0.80545975270000003</v>
      </c>
      <c r="H854" s="35">
        <v>26.689023805000001</v>
      </c>
    </row>
    <row r="855" spans="1:8">
      <c r="A855" s="9" t="s">
        <v>292</v>
      </c>
      <c r="B855" s="9" t="s">
        <v>293</v>
      </c>
      <c r="C855" s="9" t="s">
        <v>237</v>
      </c>
      <c r="D855" s="9" t="s">
        <v>214</v>
      </c>
      <c r="E855" s="9" t="s">
        <v>216</v>
      </c>
      <c r="F855" s="9" t="s">
        <v>359</v>
      </c>
      <c r="G855" s="35">
        <v>0.15605783240000001</v>
      </c>
      <c r="H855" s="35">
        <v>0.1192986415</v>
      </c>
    </row>
    <row r="856" spans="1:8">
      <c r="A856" s="9" t="s">
        <v>292</v>
      </c>
      <c r="B856" s="9" t="s">
        <v>293</v>
      </c>
      <c r="C856" s="9" t="s">
        <v>237</v>
      </c>
      <c r="D856" s="9" t="s">
        <v>54</v>
      </c>
      <c r="E856" s="9" t="s">
        <v>336</v>
      </c>
      <c r="F856" s="9" t="s">
        <v>59</v>
      </c>
      <c r="G856" s="35">
        <v>10.416084913000001</v>
      </c>
      <c r="H856" s="35">
        <v>1.6488933625</v>
      </c>
    </row>
    <row r="857" spans="1:8">
      <c r="A857" s="9" t="s">
        <v>292</v>
      </c>
      <c r="B857" s="9" t="s">
        <v>293</v>
      </c>
      <c r="C857" s="9" t="s">
        <v>237</v>
      </c>
      <c r="D857" s="9" t="s">
        <v>54</v>
      </c>
      <c r="E857" s="9" t="s">
        <v>336</v>
      </c>
      <c r="F857" s="9" t="s">
        <v>56</v>
      </c>
      <c r="G857" s="35">
        <v>3.7708346599999998E-2</v>
      </c>
      <c r="H857" s="35">
        <v>2.1454849999999999E-3</v>
      </c>
    </row>
    <row r="858" spans="1:8">
      <c r="A858" s="9" t="s">
        <v>292</v>
      </c>
      <c r="B858" s="9" t="s">
        <v>293</v>
      </c>
      <c r="C858" s="9" t="s">
        <v>237</v>
      </c>
      <c r="D858" s="9" t="s">
        <v>230</v>
      </c>
      <c r="E858" s="9" t="s">
        <v>344</v>
      </c>
      <c r="F858" s="9" t="s">
        <v>232</v>
      </c>
      <c r="G858" s="35">
        <v>3.5857445318000001</v>
      </c>
      <c r="H858" s="35">
        <v>8.3446638200000006E-2</v>
      </c>
    </row>
    <row r="859" spans="1:8">
      <c r="A859" s="9" t="s">
        <v>292</v>
      </c>
      <c r="B859" s="9" t="s">
        <v>293</v>
      </c>
      <c r="C859" s="9" t="s">
        <v>237</v>
      </c>
      <c r="D859" s="9" t="s">
        <v>34</v>
      </c>
      <c r="E859" s="9" t="s">
        <v>41</v>
      </c>
      <c r="F859" s="9" t="s">
        <v>49</v>
      </c>
      <c r="G859" s="35">
        <v>4.2171188E-3</v>
      </c>
      <c r="H859" s="35">
        <v>2.6538035453000002</v>
      </c>
    </row>
    <row r="860" spans="1:8">
      <c r="A860" s="9" t="s">
        <v>292</v>
      </c>
      <c r="B860" s="9" t="s">
        <v>293</v>
      </c>
      <c r="C860" s="9" t="s">
        <v>237</v>
      </c>
      <c r="D860" s="9" t="s">
        <v>34</v>
      </c>
      <c r="E860" s="9" t="s">
        <v>41</v>
      </c>
      <c r="F860" s="9" t="s">
        <v>360</v>
      </c>
      <c r="G860" s="35">
        <v>2.8376437000000002E-3</v>
      </c>
      <c r="H860" s="35">
        <v>3.44730314E-2</v>
      </c>
    </row>
    <row r="861" spans="1:8">
      <c r="A861" s="9" t="s">
        <v>292</v>
      </c>
      <c r="B861" s="9" t="s">
        <v>293</v>
      </c>
      <c r="C861" s="9" t="s">
        <v>237</v>
      </c>
      <c r="D861" s="9" t="s">
        <v>34</v>
      </c>
      <c r="E861" s="9" t="s">
        <v>40</v>
      </c>
      <c r="F861" s="9" t="s">
        <v>47</v>
      </c>
      <c r="G861" s="35">
        <v>44.457523445</v>
      </c>
      <c r="H861" s="35">
        <v>7.3092185453000003</v>
      </c>
    </row>
    <row r="862" spans="1:8">
      <c r="A862" s="9" t="s">
        <v>292</v>
      </c>
      <c r="B862" s="9" t="s">
        <v>293</v>
      </c>
      <c r="C862" s="9" t="s">
        <v>237</v>
      </c>
      <c r="D862" s="9" t="s">
        <v>34</v>
      </c>
      <c r="E862" s="9" t="s">
        <v>40</v>
      </c>
      <c r="F862" s="9" t="s">
        <v>43</v>
      </c>
      <c r="G862" s="35">
        <v>2.5328236329</v>
      </c>
      <c r="H862" s="35">
        <v>0.1040724587</v>
      </c>
    </row>
    <row r="863" spans="1:8">
      <c r="A863" s="9" t="s">
        <v>292</v>
      </c>
      <c r="B863" s="9" t="s">
        <v>293</v>
      </c>
      <c r="C863" s="9" t="s">
        <v>237</v>
      </c>
      <c r="D863" s="9" t="s">
        <v>154</v>
      </c>
      <c r="E863" s="9" t="s">
        <v>339</v>
      </c>
      <c r="F863" s="9" t="s">
        <v>158</v>
      </c>
      <c r="G863" s="35">
        <v>0.1008939982</v>
      </c>
      <c r="H863" s="35">
        <v>1.6166043000000001E-3</v>
      </c>
    </row>
    <row r="864" spans="1:8">
      <c r="A864" s="9" t="s">
        <v>292</v>
      </c>
      <c r="B864" s="9" t="s">
        <v>293</v>
      </c>
      <c r="C864" s="9" t="s">
        <v>237</v>
      </c>
      <c r="D864" s="9" t="s">
        <v>51</v>
      </c>
      <c r="E864" s="9" t="s">
        <v>345</v>
      </c>
      <c r="F864" s="9" t="s">
        <v>375</v>
      </c>
      <c r="G864" s="35">
        <v>0.4776647517</v>
      </c>
      <c r="H864" s="35">
        <v>0.95221929890000001</v>
      </c>
    </row>
    <row r="865" spans="1:8">
      <c r="A865" s="9" t="s">
        <v>292</v>
      </c>
      <c r="B865" s="9" t="s">
        <v>293</v>
      </c>
      <c r="C865" s="9" t="s">
        <v>237</v>
      </c>
      <c r="D865" s="9" t="s">
        <v>51</v>
      </c>
      <c r="E865" s="9" t="s">
        <v>345</v>
      </c>
      <c r="F865" s="9" t="s">
        <v>369</v>
      </c>
      <c r="G865" s="35">
        <v>0.1451623906</v>
      </c>
      <c r="H865" s="35">
        <v>0.2893795897</v>
      </c>
    </row>
    <row r="866" spans="1:8">
      <c r="A866" s="9" t="s">
        <v>292</v>
      </c>
      <c r="B866" s="9" t="s">
        <v>293</v>
      </c>
      <c r="C866" s="9" t="s">
        <v>237</v>
      </c>
      <c r="D866" s="9" t="s">
        <v>51</v>
      </c>
      <c r="E866" s="9" t="s">
        <v>347</v>
      </c>
      <c r="F866" s="9" t="s">
        <v>377</v>
      </c>
      <c r="G866" s="35">
        <v>0.15159744019999999</v>
      </c>
      <c r="H866" s="35">
        <v>0.30220778850000002</v>
      </c>
    </row>
    <row r="867" spans="1:8">
      <c r="A867" s="9" t="s">
        <v>292</v>
      </c>
      <c r="B867" s="9" t="s">
        <v>293</v>
      </c>
      <c r="C867" s="9" t="s">
        <v>237</v>
      </c>
      <c r="D867" s="9" t="s">
        <v>51</v>
      </c>
      <c r="E867" s="9" t="s">
        <v>346</v>
      </c>
      <c r="F867" s="9" t="s">
        <v>370</v>
      </c>
      <c r="G867" s="35">
        <v>0.1161767178</v>
      </c>
      <c r="H867" s="35">
        <v>0.2315969776</v>
      </c>
    </row>
    <row r="868" spans="1:8">
      <c r="A868" s="9" t="s">
        <v>283</v>
      </c>
      <c r="B868" s="9" t="s">
        <v>286</v>
      </c>
      <c r="C868" s="9" t="s">
        <v>237</v>
      </c>
      <c r="D868" s="9" t="s">
        <v>162</v>
      </c>
      <c r="E868" s="9" t="s">
        <v>209</v>
      </c>
      <c r="F868" s="9" t="s">
        <v>196</v>
      </c>
      <c r="G868" s="35">
        <v>0.1879402838</v>
      </c>
      <c r="H868" s="35">
        <v>1.1549140499999999E-2</v>
      </c>
    </row>
    <row r="869" spans="1:8">
      <c r="A869" s="9" t="s">
        <v>283</v>
      </c>
      <c r="B869" s="9" t="s">
        <v>286</v>
      </c>
      <c r="C869" s="9" t="s">
        <v>237</v>
      </c>
      <c r="D869" s="9" t="s">
        <v>162</v>
      </c>
      <c r="E869" s="9" t="s">
        <v>166</v>
      </c>
      <c r="F869" s="9" t="s">
        <v>166</v>
      </c>
      <c r="G869" s="35">
        <v>1.9871622999999999E-3</v>
      </c>
      <c r="H869" s="35">
        <v>7.7097498000000004E-3</v>
      </c>
    </row>
    <row r="870" spans="1:8">
      <c r="A870" s="9" t="s">
        <v>283</v>
      </c>
      <c r="B870" s="9" t="s">
        <v>286</v>
      </c>
      <c r="C870" s="9" t="s">
        <v>237</v>
      </c>
      <c r="D870" s="9" t="s">
        <v>162</v>
      </c>
      <c r="E870" s="9" t="s">
        <v>348</v>
      </c>
      <c r="F870" s="9" t="s">
        <v>381</v>
      </c>
      <c r="G870" s="35">
        <v>0.13105020110000001</v>
      </c>
      <c r="H870" s="35">
        <v>2.6984596999999999E-2</v>
      </c>
    </row>
    <row r="871" spans="1:8">
      <c r="A871" s="9" t="s">
        <v>283</v>
      </c>
      <c r="B871" s="9" t="s">
        <v>286</v>
      </c>
      <c r="C871" s="9" t="s">
        <v>237</v>
      </c>
      <c r="D871" s="9" t="s">
        <v>162</v>
      </c>
      <c r="E871" s="9" t="s">
        <v>173</v>
      </c>
      <c r="F871" s="9" t="s">
        <v>173</v>
      </c>
      <c r="G871" s="35">
        <v>0.20752343349999999</v>
      </c>
      <c r="H871" s="35">
        <v>0.2369864394</v>
      </c>
    </row>
    <row r="872" spans="1:8">
      <c r="A872" s="9" t="s">
        <v>283</v>
      </c>
      <c r="B872" s="9" t="s">
        <v>286</v>
      </c>
      <c r="C872" s="9" t="s">
        <v>237</v>
      </c>
      <c r="D872" s="9" t="s">
        <v>162</v>
      </c>
      <c r="E872" s="9" t="s">
        <v>173</v>
      </c>
      <c r="F872" s="9" t="s">
        <v>374</v>
      </c>
      <c r="G872" s="35">
        <v>2.9793288099999999E-2</v>
      </c>
      <c r="H872" s="35">
        <v>3.4023170999999998E-2</v>
      </c>
    </row>
    <row r="873" spans="1:8">
      <c r="A873" s="9" t="s">
        <v>283</v>
      </c>
      <c r="B873" s="9" t="s">
        <v>286</v>
      </c>
      <c r="C873" s="9" t="s">
        <v>237</v>
      </c>
      <c r="D873" s="9" t="s">
        <v>162</v>
      </c>
      <c r="E873" s="9" t="s">
        <v>173</v>
      </c>
      <c r="F873" s="9" t="s">
        <v>174</v>
      </c>
      <c r="G873" s="35">
        <v>8.3206808399999999E-2</v>
      </c>
      <c r="H873" s="35">
        <v>2.1794950399999999E-2</v>
      </c>
    </row>
    <row r="874" spans="1:8">
      <c r="A874" s="9" t="s">
        <v>283</v>
      </c>
      <c r="B874" s="9" t="s">
        <v>286</v>
      </c>
      <c r="C874" s="9" t="s">
        <v>237</v>
      </c>
      <c r="D874" s="9" t="s">
        <v>162</v>
      </c>
      <c r="E874" s="9" t="s">
        <v>163</v>
      </c>
      <c r="F874" s="9" t="s">
        <v>211</v>
      </c>
      <c r="G874" s="35">
        <v>0.13945606190000001</v>
      </c>
      <c r="H874" s="35">
        <v>1.3136615281999999</v>
      </c>
    </row>
    <row r="875" spans="1:8">
      <c r="A875" s="9" t="s">
        <v>283</v>
      </c>
      <c r="B875" s="9" t="s">
        <v>286</v>
      </c>
      <c r="C875" s="9" t="s">
        <v>237</v>
      </c>
      <c r="D875" s="9" t="s">
        <v>162</v>
      </c>
      <c r="E875" s="9" t="s">
        <v>210</v>
      </c>
      <c r="F875" s="9" t="s">
        <v>205</v>
      </c>
      <c r="G875" s="35">
        <v>14.472841595</v>
      </c>
      <c r="H875" s="35">
        <v>1.9192458638000001</v>
      </c>
    </row>
    <row r="876" spans="1:8">
      <c r="A876" s="9" t="s">
        <v>283</v>
      </c>
      <c r="B876" s="9" t="s">
        <v>286</v>
      </c>
      <c r="C876" s="9" t="s">
        <v>237</v>
      </c>
      <c r="D876" s="9" t="s">
        <v>162</v>
      </c>
      <c r="E876" s="9" t="s">
        <v>210</v>
      </c>
      <c r="F876" s="9" t="s">
        <v>355</v>
      </c>
      <c r="G876" s="35">
        <v>1.2977628095</v>
      </c>
      <c r="H876" s="35">
        <v>0.39036186680000001</v>
      </c>
    </row>
    <row r="877" spans="1:8">
      <c r="A877" s="9" t="s">
        <v>283</v>
      </c>
      <c r="B877" s="9" t="s">
        <v>286</v>
      </c>
      <c r="C877" s="9" t="s">
        <v>237</v>
      </c>
      <c r="D877" s="9" t="s">
        <v>162</v>
      </c>
      <c r="E877" s="9" t="s">
        <v>210</v>
      </c>
      <c r="F877" s="9" t="s">
        <v>210</v>
      </c>
      <c r="G877" s="35">
        <v>7.4512815430000003</v>
      </c>
      <c r="H877" s="35">
        <v>1.3856198584999999</v>
      </c>
    </row>
    <row r="878" spans="1:8">
      <c r="A878" s="9" t="s">
        <v>283</v>
      </c>
      <c r="B878" s="9" t="s">
        <v>286</v>
      </c>
      <c r="C878" s="9" t="s">
        <v>237</v>
      </c>
      <c r="D878" s="9" t="s">
        <v>63</v>
      </c>
      <c r="E878" s="9" t="s">
        <v>138</v>
      </c>
      <c r="F878" s="9" t="s">
        <v>138</v>
      </c>
      <c r="G878" s="35">
        <v>0.23162883949999999</v>
      </c>
      <c r="H878" s="35">
        <v>0.47067067540000002</v>
      </c>
    </row>
    <row r="879" spans="1:8">
      <c r="A879" s="9" t="s">
        <v>283</v>
      </c>
      <c r="B879" s="9" t="s">
        <v>286</v>
      </c>
      <c r="C879" s="9" t="s">
        <v>237</v>
      </c>
      <c r="D879" s="9" t="s">
        <v>63</v>
      </c>
      <c r="E879" s="9" t="s">
        <v>138</v>
      </c>
      <c r="F879" s="9" t="s">
        <v>90</v>
      </c>
      <c r="G879" s="35">
        <v>5.7338390999999997E-3</v>
      </c>
      <c r="H879" s="35">
        <v>1.6829751699999999E-2</v>
      </c>
    </row>
    <row r="880" spans="1:8">
      <c r="A880" s="9" t="s">
        <v>283</v>
      </c>
      <c r="B880" s="9" t="s">
        <v>286</v>
      </c>
      <c r="C880" s="9" t="s">
        <v>237</v>
      </c>
      <c r="D880" s="9" t="s">
        <v>63</v>
      </c>
      <c r="E880" s="9" t="s">
        <v>138</v>
      </c>
      <c r="F880" s="9" t="s">
        <v>125</v>
      </c>
      <c r="G880" s="35">
        <v>0.83321828669999998</v>
      </c>
      <c r="H880" s="35">
        <v>3.3243443317999999</v>
      </c>
    </row>
    <row r="881" spans="1:8">
      <c r="A881" s="9" t="s">
        <v>283</v>
      </c>
      <c r="B881" s="9" t="s">
        <v>286</v>
      </c>
      <c r="C881" s="9" t="s">
        <v>237</v>
      </c>
      <c r="D881" s="9" t="s">
        <v>63</v>
      </c>
      <c r="E881" s="9" t="s">
        <v>146</v>
      </c>
      <c r="F881" s="9" t="s">
        <v>65</v>
      </c>
      <c r="G881" s="35">
        <v>2.1493362E-3</v>
      </c>
      <c r="H881" s="35">
        <v>1.0384182E-3</v>
      </c>
    </row>
    <row r="882" spans="1:8">
      <c r="A882" s="9" t="s">
        <v>283</v>
      </c>
      <c r="B882" s="9" t="s">
        <v>286</v>
      </c>
      <c r="C882" s="9" t="s">
        <v>237</v>
      </c>
      <c r="D882" s="9" t="s">
        <v>63</v>
      </c>
      <c r="E882" s="9" t="s">
        <v>146</v>
      </c>
      <c r="F882" s="9" t="s">
        <v>152</v>
      </c>
      <c r="G882" s="35">
        <v>6.4016803000000004E-3</v>
      </c>
      <c r="H882" s="35">
        <v>2.9152909999999999E-4</v>
      </c>
    </row>
    <row r="883" spans="1:8">
      <c r="A883" s="9" t="s">
        <v>283</v>
      </c>
      <c r="B883" s="9" t="s">
        <v>286</v>
      </c>
      <c r="C883" s="9" t="s">
        <v>237</v>
      </c>
      <c r="D883" s="9" t="s">
        <v>63</v>
      </c>
      <c r="E883" s="9" t="s">
        <v>73</v>
      </c>
      <c r="F883" s="9" t="s">
        <v>116</v>
      </c>
      <c r="G883" s="35">
        <v>0.2332968493</v>
      </c>
      <c r="H883" s="35">
        <v>0.87552166740000004</v>
      </c>
    </row>
    <row r="884" spans="1:8">
      <c r="A884" s="9" t="s">
        <v>283</v>
      </c>
      <c r="B884" s="9" t="s">
        <v>286</v>
      </c>
      <c r="C884" s="9" t="s">
        <v>237</v>
      </c>
      <c r="D884" s="9" t="s">
        <v>63</v>
      </c>
      <c r="E884" s="9" t="s">
        <v>352</v>
      </c>
      <c r="F884" s="9" t="s">
        <v>394</v>
      </c>
      <c r="G884" s="35">
        <v>4.30459059E-2</v>
      </c>
      <c r="H884" s="35">
        <v>4.9951684599999997E-2</v>
      </c>
    </row>
    <row r="885" spans="1:8">
      <c r="A885" s="9" t="s">
        <v>283</v>
      </c>
      <c r="B885" s="9" t="s">
        <v>286</v>
      </c>
      <c r="C885" s="9" t="s">
        <v>237</v>
      </c>
      <c r="D885" s="9" t="s">
        <v>63</v>
      </c>
      <c r="E885" s="9" t="s">
        <v>71</v>
      </c>
      <c r="F885" s="9" t="s">
        <v>70</v>
      </c>
      <c r="G885" s="35">
        <v>2.8209171299999999E-2</v>
      </c>
      <c r="H885" s="35">
        <v>0.25175176519999998</v>
      </c>
    </row>
    <row r="886" spans="1:8">
      <c r="A886" s="9" t="s">
        <v>283</v>
      </c>
      <c r="B886" s="9" t="s">
        <v>286</v>
      </c>
      <c r="C886" s="9" t="s">
        <v>237</v>
      </c>
      <c r="D886" s="9" t="s">
        <v>214</v>
      </c>
      <c r="E886" s="9" t="s">
        <v>335</v>
      </c>
      <c r="F886" s="9" t="s">
        <v>356</v>
      </c>
      <c r="G886" s="35">
        <v>6.3535704345999999</v>
      </c>
      <c r="H886" s="35">
        <v>7.7835824821999999</v>
      </c>
    </row>
    <row r="887" spans="1:8">
      <c r="A887" s="9" t="s">
        <v>283</v>
      </c>
      <c r="B887" s="9" t="s">
        <v>286</v>
      </c>
      <c r="C887" s="9" t="s">
        <v>237</v>
      </c>
      <c r="D887" s="9" t="s">
        <v>214</v>
      </c>
      <c r="E887" s="9" t="s">
        <v>342</v>
      </c>
      <c r="F887" s="9" t="s">
        <v>382</v>
      </c>
      <c r="G887" s="35">
        <v>17.729120759000001</v>
      </c>
      <c r="H887" s="35">
        <v>21.719452894</v>
      </c>
    </row>
    <row r="888" spans="1:8">
      <c r="A888" s="9" t="s">
        <v>283</v>
      </c>
      <c r="B888" s="9" t="s">
        <v>286</v>
      </c>
      <c r="C888" s="9" t="s">
        <v>237</v>
      </c>
      <c r="D888" s="9" t="s">
        <v>214</v>
      </c>
      <c r="E888" s="9" t="s">
        <v>215</v>
      </c>
      <c r="F888" s="9" t="s">
        <v>215</v>
      </c>
      <c r="G888" s="35">
        <v>7.1106186000000002E-3</v>
      </c>
      <c r="H888" s="35">
        <v>3.7293679099999998E-2</v>
      </c>
    </row>
    <row r="889" spans="1:8">
      <c r="A889" s="9" t="s">
        <v>283</v>
      </c>
      <c r="B889" s="9" t="s">
        <v>286</v>
      </c>
      <c r="C889" s="9" t="s">
        <v>237</v>
      </c>
      <c r="D889" s="9" t="s">
        <v>214</v>
      </c>
      <c r="E889" s="9" t="s">
        <v>215</v>
      </c>
      <c r="F889" s="9" t="s">
        <v>361</v>
      </c>
      <c r="G889" s="35">
        <v>0.20196808059999999</v>
      </c>
      <c r="H889" s="35">
        <v>1.0592795343000001</v>
      </c>
    </row>
    <row r="890" spans="1:8">
      <c r="A890" s="9" t="s">
        <v>283</v>
      </c>
      <c r="B890" s="9" t="s">
        <v>286</v>
      </c>
      <c r="C890" s="9" t="s">
        <v>237</v>
      </c>
      <c r="D890" s="9" t="s">
        <v>214</v>
      </c>
      <c r="E890" s="9" t="s">
        <v>215</v>
      </c>
      <c r="F890" s="9" t="s">
        <v>217</v>
      </c>
      <c r="G890" s="35">
        <v>6.6677450999999999E-2</v>
      </c>
      <c r="H890" s="35">
        <v>2.1277318086000001</v>
      </c>
    </row>
    <row r="891" spans="1:8">
      <c r="A891" s="9" t="s">
        <v>283</v>
      </c>
      <c r="B891" s="9" t="s">
        <v>286</v>
      </c>
      <c r="C891" s="9" t="s">
        <v>237</v>
      </c>
      <c r="D891" s="9" t="s">
        <v>214</v>
      </c>
      <c r="E891" s="9" t="s">
        <v>215</v>
      </c>
      <c r="F891" s="9" t="s">
        <v>366</v>
      </c>
      <c r="G891" s="35">
        <v>0.25238487370000001</v>
      </c>
      <c r="H891" s="35">
        <v>1.3237048682000001</v>
      </c>
    </row>
    <row r="892" spans="1:8">
      <c r="A892" s="9" t="s">
        <v>283</v>
      </c>
      <c r="B892" s="9" t="s">
        <v>286</v>
      </c>
      <c r="C892" s="9" t="s">
        <v>237</v>
      </c>
      <c r="D892" s="9" t="s">
        <v>214</v>
      </c>
      <c r="E892" s="9" t="s">
        <v>215</v>
      </c>
      <c r="F892" s="9" t="s">
        <v>371</v>
      </c>
      <c r="G892" s="35">
        <v>0.2647752907</v>
      </c>
      <c r="H892" s="35">
        <v>1.3886899641999999</v>
      </c>
    </row>
    <row r="893" spans="1:8">
      <c r="A893" s="9" t="s">
        <v>283</v>
      </c>
      <c r="B893" s="9" t="s">
        <v>286</v>
      </c>
      <c r="C893" s="9" t="s">
        <v>237</v>
      </c>
      <c r="D893" s="9" t="s">
        <v>214</v>
      </c>
      <c r="E893" s="9" t="s">
        <v>216</v>
      </c>
      <c r="F893" s="9" t="s">
        <v>220</v>
      </c>
      <c r="G893" s="35">
        <v>8.8816251245999993</v>
      </c>
      <c r="H893" s="35">
        <v>13.245760915</v>
      </c>
    </row>
    <row r="894" spans="1:8">
      <c r="A894" s="9" t="s">
        <v>283</v>
      </c>
      <c r="B894" s="9" t="s">
        <v>286</v>
      </c>
      <c r="C894" s="9" t="s">
        <v>237</v>
      </c>
      <c r="D894" s="9" t="s">
        <v>214</v>
      </c>
      <c r="E894" s="9" t="s">
        <v>216</v>
      </c>
      <c r="F894" s="9" t="s">
        <v>359</v>
      </c>
      <c r="G894" s="35">
        <v>9.1850173399999999E-2</v>
      </c>
      <c r="H894" s="35">
        <v>7.1556256600000007E-2</v>
      </c>
    </row>
    <row r="895" spans="1:8">
      <c r="A895" s="9" t="s">
        <v>283</v>
      </c>
      <c r="B895" s="9" t="s">
        <v>286</v>
      </c>
      <c r="C895" s="9" t="s">
        <v>237</v>
      </c>
      <c r="D895" s="9" t="s">
        <v>54</v>
      </c>
      <c r="E895" s="9" t="s">
        <v>336</v>
      </c>
      <c r="F895" s="9" t="s">
        <v>59</v>
      </c>
      <c r="G895" s="35">
        <v>1.2504115200000001E-2</v>
      </c>
      <c r="H895" s="35">
        <v>2.0172454000000001E-3</v>
      </c>
    </row>
    <row r="896" spans="1:8">
      <c r="A896" s="9" t="s">
        <v>283</v>
      </c>
      <c r="B896" s="9" t="s">
        <v>286</v>
      </c>
      <c r="C896" s="9" t="s">
        <v>237</v>
      </c>
      <c r="D896" s="9" t="s">
        <v>54</v>
      </c>
      <c r="E896" s="9" t="s">
        <v>336</v>
      </c>
      <c r="F896" s="9" t="s">
        <v>56</v>
      </c>
      <c r="G896" s="35">
        <v>1.96648294E-2</v>
      </c>
      <c r="H896" s="35">
        <v>2.5399044000000001E-3</v>
      </c>
    </row>
    <row r="897" spans="1:8">
      <c r="A897" s="9" t="s">
        <v>283</v>
      </c>
      <c r="B897" s="9" t="s">
        <v>286</v>
      </c>
      <c r="C897" s="9" t="s">
        <v>237</v>
      </c>
      <c r="D897" s="9" t="s">
        <v>54</v>
      </c>
      <c r="E897" s="9" t="s">
        <v>343</v>
      </c>
      <c r="F897" s="9" t="s">
        <v>367</v>
      </c>
      <c r="G897" s="35">
        <v>13.558124952</v>
      </c>
      <c r="H897" s="35">
        <v>1.1340067029000001</v>
      </c>
    </row>
    <row r="898" spans="1:8">
      <c r="A898" s="9" t="s">
        <v>283</v>
      </c>
      <c r="B898" s="9" t="s">
        <v>286</v>
      </c>
      <c r="C898" s="9" t="s">
        <v>237</v>
      </c>
      <c r="D898" s="9" t="s">
        <v>230</v>
      </c>
      <c r="E898" s="9" t="s">
        <v>344</v>
      </c>
      <c r="F898" s="9" t="s">
        <v>232</v>
      </c>
      <c r="G898" s="35">
        <v>1.3176104375</v>
      </c>
      <c r="H898" s="35">
        <v>3.1248863799999999E-2</v>
      </c>
    </row>
    <row r="899" spans="1:8">
      <c r="A899" s="9" t="s">
        <v>283</v>
      </c>
      <c r="B899" s="9" t="s">
        <v>286</v>
      </c>
      <c r="C899" s="9" t="s">
        <v>237</v>
      </c>
      <c r="D899" s="9" t="s">
        <v>34</v>
      </c>
      <c r="E899" s="9" t="s">
        <v>41</v>
      </c>
      <c r="F899" s="9" t="s">
        <v>49</v>
      </c>
      <c r="G899" s="35">
        <v>1.3642210000000001E-4</v>
      </c>
      <c r="H899" s="35">
        <v>8.7489389700000003E-2</v>
      </c>
    </row>
    <row r="900" spans="1:8">
      <c r="A900" s="9" t="s">
        <v>283</v>
      </c>
      <c r="B900" s="9" t="s">
        <v>286</v>
      </c>
      <c r="C900" s="9" t="s">
        <v>237</v>
      </c>
      <c r="D900" s="9" t="s">
        <v>34</v>
      </c>
      <c r="E900" s="9" t="s">
        <v>41</v>
      </c>
      <c r="F900" s="9" t="s">
        <v>42</v>
      </c>
      <c r="G900" s="35">
        <v>4.0844011999999997E-3</v>
      </c>
      <c r="H900" s="35">
        <v>8.7447600000000006E-5</v>
      </c>
    </row>
    <row r="901" spans="1:8">
      <c r="A901" s="9" t="s">
        <v>283</v>
      </c>
      <c r="B901" s="9" t="s">
        <v>286</v>
      </c>
      <c r="C901" s="9" t="s">
        <v>237</v>
      </c>
      <c r="D901" s="9" t="s">
        <v>34</v>
      </c>
      <c r="E901" s="9" t="s">
        <v>41</v>
      </c>
      <c r="F901" s="9" t="s">
        <v>360</v>
      </c>
      <c r="G901" s="35">
        <v>5.41253285E-2</v>
      </c>
      <c r="H901" s="35">
        <v>0.67010037469999995</v>
      </c>
    </row>
    <row r="902" spans="1:8">
      <c r="A902" s="9" t="s">
        <v>283</v>
      </c>
      <c r="B902" s="9" t="s">
        <v>286</v>
      </c>
      <c r="C902" s="9" t="s">
        <v>237</v>
      </c>
      <c r="D902" s="9" t="s">
        <v>34</v>
      </c>
      <c r="E902" s="9" t="s">
        <v>40</v>
      </c>
      <c r="F902" s="9" t="s">
        <v>47</v>
      </c>
      <c r="G902" s="35">
        <v>7.2111017321000004</v>
      </c>
      <c r="H902" s="35">
        <v>1.5314795665000001</v>
      </c>
    </row>
    <row r="903" spans="1:8">
      <c r="A903" s="9" t="s">
        <v>283</v>
      </c>
      <c r="B903" s="9" t="s">
        <v>286</v>
      </c>
      <c r="C903" s="9" t="s">
        <v>237</v>
      </c>
      <c r="D903" s="9" t="s">
        <v>34</v>
      </c>
      <c r="E903" s="9" t="s">
        <v>40</v>
      </c>
      <c r="F903" s="9" t="s">
        <v>43</v>
      </c>
      <c r="G903" s="35">
        <v>0.1611767697</v>
      </c>
      <c r="H903" s="35">
        <v>8.8011544000000004E-3</v>
      </c>
    </row>
    <row r="904" spans="1:8">
      <c r="A904" s="9" t="s">
        <v>283</v>
      </c>
      <c r="B904" s="9" t="s">
        <v>286</v>
      </c>
      <c r="C904" s="9" t="s">
        <v>237</v>
      </c>
      <c r="D904" s="9" t="s">
        <v>154</v>
      </c>
      <c r="E904" s="9" t="s">
        <v>337</v>
      </c>
      <c r="F904" s="9" t="s">
        <v>155</v>
      </c>
      <c r="G904" s="35">
        <v>1.2221017E-3</v>
      </c>
      <c r="H904" s="35">
        <v>5.9221094000000002E-3</v>
      </c>
    </row>
    <row r="905" spans="1:8">
      <c r="A905" s="9" t="s">
        <v>283</v>
      </c>
      <c r="B905" s="9" t="s">
        <v>286</v>
      </c>
      <c r="C905" s="9" t="s">
        <v>237</v>
      </c>
      <c r="D905" s="9" t="s">
        <v>51</v>
      </c>
      <c r="E905" s="9" t="s">
        <v>345</v>
      </c>
      <c r="F905" s="9" t="s">
        <v>368</v>
      </c>
      <c r="G905" s="35">
        <v>7.4964185237000001</v>
      </c>
      <c r="H905" s="35">
        <v>15.229488392</v>
      </c>
    </row>
    <row r="906" spans="1:8">
      <c r="A906" s="9" t="s">
        <v>283</v>
      </c>
      <c r="B906" s="9" t="s">
        <v>286</v>
      </c>
      <c r="C906" s="9" t="s">
        <v>237</v>
      </c>
      <c r="D906" s="9" t="s">
        <v>51</v>
      </c>
      <c r="E906" s="9" t="s">
        <v>345</v>
      </c>
      <c r="F906" s="9" t="s">
        <v>375</v>
      </c>
      <c r="G906" s="35">
        <v>2.4212619631000001</v>
      </c>
      <c r="H906" s="35">
        <v>4.9189597464999997</v>
      </c>
    </row>
    <row r="907" spans="1:8">
      <c r="A907" s="9" t="s">
        <v>283</v>
      </c>
      <c r="B907" s="9" t="s">
        <v>286</v>
      </c>
      <c r="C907" s="9" t="s">
        <v>237</v>
      </c>
      <c r="D907" s="9" t="s">
        <v>51</v>
      </c>
      <c r="E907" s="9" t="s">
        <v>345</v>
      </c>
      <c r="F907" s="9" t="s">
        <v>369</v>
      </c>
      <c r="G907" s="35">
        <v>4.9136412404999996</v>
      </c>
      <c r="H907" s="35">
        <v>9.9823991949999993</v>
      </c>
    </row>
    <row r="908" spans="1:8">
      <c r="A908" s="9" t="s">
        <v>283</v>
      </c>
      <c r="B908" s="9" t="s">
        <v>286</v>
      </c>
      <c r="C908" s="9" t="s">
        <v>237</v>
      </c>
      <c r="D908" s="9" t="s">
        <v>51</v>
      </c>
      <c r="E908" s="9" t="s">
        <v>338</v>
      </c>
      <c r="F908" s="9" t="s">
        <v>376</v>
      </c>
      <c r="G908" s="35">
        <v>1.8858221531999999</v>
      </c>
      <c r="H908" s="35">
        <v>3.8311770480999998</v>
      </c>
    </row>
    <row r="909" spans="1:8">
      <c r="A909" s="9" t="s">
        <v>283</v>
      </c>
      <c r="B909" s="9" t="s">
        <v>286</v>
      </c>
      <c r="C909" s="9" t="s">
        <v>237</v>
      </c>
      <c r="D909" s="9" t="s">
        <v>51</v>
      </c>
      <c r="E909" s="9" t="s">
        <v>338</v>
      </c>
      <c r="F909" s="9" t="s">
        <v>378</v>
      </c>
      <c r="G909" s="35">
        <v>1.3263505824999999</v>
      </c>
      <c r="H909" s="35">
        <v>2.6945721795000002</v>
      </c>
    </row>
    <row r="910" spans="1:8">
      <c r="A910" s="9" t="s">
        <v>283</v>
      </c>
      <c r="B910" s="9" t="s">
        <v>286</v>
      </c>
      <c r="C910" s="9" t="s">
        <v>237</v>
      </c>
      <c r="D910" s="9" t="s">
        <v>51</v>
      </c>
      <c r="E910" s="9" t="s">
        <v>347</v>
      </c>
      <c r="F910" s="9" t="s">
        <v>377</v>
      </c>
      <c r="G910" s="35">
        <v>6.8997447E-3</v>
      </c>
      <c r="H910" s="35">
        <v>1.4017304499999999E-2</v>
      </c>
    </row>
    <row r="911" spans="1:8">
      <c r="A911" s="9" t="s">
        <v>283</v>
      </c>
      <c r="B911" s="9" t="s">
        <v>286</v>
      </c>
      <c r="C911" s="9" t="s">
        <v>237</v>
      </c>
      <c r="D911" s="9" t="s">
        <v>51</v>
      </c>
      <c r="E911" s="9" t="s">
        <v>346</v>
      </c>
      <c r="F911" s="9" t="s">
        <v>370</v>
      </c>
      <c r="G911" s="35">
        <v>0.37424480230000001</v>
      </c>
      <c r="H911" s="35">
        <v>0.76030398450000003</v>
      </c>
    </row>
    <row r="912" spans="1:8">
      <c r="A912" s="9" t="s">
        <v>313</v>
      </c>
      <c r="B912" s="9" t="s">
        <v>314</v>
      </c>
      <c r="C912" s="9" t="s">
        <v>237</v>
      </c>
      <c r="D912" s="9" t="s">
        <v>162</v>
      </c>
      <c r="E912" s="9" t="s">
        <v>348</v>
      </c>
      <c r="F912" s="9" t="s">
        <v>392</v>
      </c>
      <c r="G912" s="35">
        <v>0.2028847771</v>
      </c>
      <c r="H912" s="35">
        <v>2.3867441199999999E-2</v>
      </c>
    </row>
    <row r="913" spans="1:8">
      <c r="A913" s="9" t="s">
        <v>313</v>
      </c>
      <c r="B913" s="9" t="s">
        <v>314</v>
      </c>
      <c r="C913" s="9" t="s">
        <v>237</v>
      </c>
      <c r="D913" s="9" t="s">
        <v>162</v>
      </c>
      <c r="E913" s="9" t="s">
        <v>173</v>
      </c>
      <c r="F913" s="9" t="s">
        <v>173</v>
      </c>
      <c r="G913" s="35">
        <v>0.6075481452</v>
      </c>
      <c r="H913" s="35">
        <v>0.39638316730000001</v>
      </c>
    </row>
    <row r="914" spans="1:8">
      <c r="A914" s="9" t="s">
        <v>313</v>
      </c>
      <c r="B914" s="9" t="s">
        <v>314</v>
      </c>
      <c r="C914" s="9" t="s">
        <v>237</v>
      </c>
      <c r="D914" s="9" t="s">
        <v>162</v>
      </c>
      <c r="E914" s="9" t="s">
        <v>173</v>
      </c>
      <c r="F914" s="9" t="s">
        <v>374</v>
      </c>
      <c r="G914" s="35">
        <v>0.19430121780000001</v>
      </c>
      <c r="H914" s="35">
        <v>0.12676811330000001</v>
      </c>
    </row>
    <row r="915" spans="1:8">
      <c r="A915" s="9" t="s">
        <v>313</v>
      </c>
      <c r="B915" s="9" t="s">
        <v>314</v>
      </c>
      <c r="C915" s="9" t="s">
        <v>237</v>
      </c>
      <c r="D915" s="9" t="s">
        <v>162</v>
      </c>
      <c r="E915" s="9" t="s">
        <v>173</v>
      </c>
      <c r="F915" s="9" t="s">
        <v>174</v>
      </c>
      <c r="G915" s="35">
        <v>6.1911745700000003</v>
      </c>
      <c r="H915" s="35">
        <v>0.92650597089999998</v>
      </c>
    </row>
    <row r="916" spans="1:8">
      <c r="A916" s="9" t="s">
        <v>313</v>
      </c>
      <c r="B916" s="9" t="s">
        <v>314</v>
      </c>
      <c r="C916" s="9" t="s">
        <v>237</v>
      </c>
      <c r="D916" s="9" t="s">
        <v>162</v>
      </c>
      <c r="E916" s="9" t="s">
        <v>340</v>
      </c>
      <c r="F916" s="9" t="s">
        <v>358</v>
      </c>
      <c r="G916" s="35">
        <v>4.3707167075999998</v>
      </c>
      <c r="H916" s="35">
        <v>0.51417275019999997</v>
      </c>
    </row>
    <row r="917" spans="1:8">
      <c r="A917" s="9" t="s">
        <v>313</v>
      </c>
      <c r="B917" s="9" t="s">
        <v>314</v>
      </c>
      <c r="C917" s="9" t="s">
        <v>237</v>
      </c>
      <c r="D917" s="9" t="s">
        <v>162</v>
      </c>
      <c r="E917" s="9" t="s">
        <v>163</v>
      </c>
      <c r="F917" s="9" t="s">
        <v>211</v>
      </c>
      <c r="G917" s="35">
        <v>0.54859590189999996</v>
      </c>
      <c r="H917" s="35">
        <v>2.9524108730999998</v>
      </c>
    </row>
    <row r="918" spans="1:8">
      <c r="A918" s="9" t="s">
        <v>313</v>
      </c>
      <c r="B918" s="9" t="s">
        <v>314</v>
      </c>
      <c r="C918" s="9" t="s">
        <v>237</v>
      </c>
      <c r="D918" s="9" t="s">
        <v>162</v>
      </c>
      <c r="E918" s="9" t="s">
        <v>163</v>
      </c>
      <c r="F918" s="9" t="s">
        <v>363</v>
      </c>
      <c r="G918" s="35">
        <v>8.6824485100000001E-2</v>
      </c>
      <c r="H918" s="35">
        <v>0.21239424100000001</v>
      </c>
    </row>
    <row r="919" spans="1:8">
      <c r="A919" s="9" t="s">
        <v>313</v>
      </c>
      <c r="B919" s="9" t="s">
        <v>314</v>
      </c>
      <c r="C919" s="9" t="s">
        <v>237</v>
      </c>
      <c r="D919" s="9" t="s">
        <v>162</v>
      </c>
      <c r="E919" s="9" t="s">
        <v>163</v>
      </c>
      <c r="F919" s="9" t="s">
        <v>163</v>
      </c>
      <c r="G919" s="35">
        <v>5.64246677E-2</v>
      </c>
      <c r="H919" s="35">
        <v>0.13802874209999999</v>
      </c>
    </row>
    <row r="920" spans="1:8">
      <c r="A920" s="9" t="s">
        <v>313</v>
      </c>
      <c r="B920" s="9" t="s">
        <v>314</v>
      </c>
      <c r="C920" s="9" t="s">
        <v>237</v>
      </c>
      <c r="D920" s="9" t="s">
        <v>162</v>
      </c>
      <c r="E920" s="9" t="s">
        <v>210</v>
      </c>
      <c r="F920" s="9" t="s">
        <v>205</v>
      </c>
      <c r="G920" s="35">
        <v>17.036454561999999</v>
      </c>
      <c r="H920" s="35">
        <v>2.7904125375</v>
      </c>
    </row>
    <row r="921" spans="1:8">
      <c r="A921" s="9" t="s">
        <v>313</v>
      </c>
      <c r="B921" s="9" t="s">
        <v>314</v>
      </c>
      <c r="C921" s="9" t="s">
        <v>237</v>
      </c>
      <c r="D921" s="9" t="s">
        <v>162</v>
      </c>
      <c r="E921" s="9" t="s">
        <v>210</v>
      </c>
      <c r="F921" s="9" t="s">
        <v>355</v>
      </c>
      <c r="G921" s="35">
        <v>1.9449979904000001</v>
      </c>
      <c r="H921" s="35">
        <v>0.30221819849999998</v>
      </c>
    </row>
    <row r="922" spans="1:8">
      <c r="A922" s="9" t="s">
        <v>313</v>
      </c>
      <c r="B922" s="9" t="s">
        <v>314</v>
      </c>
      <c r="C922" s="9" t="s">
        <v>237</v>
      </c>
      <c r="D922" s="9" t="s">
        <v>63</v>
      </c>
      <c r="E922" s="9" t="s">
        <v>138</v>
      </c>
      <c r="F922" s="9" t="s">
        <v>138</v>
      </c>
      <c r="G922" s="35">
        <v>0.47445153750000002</v>
      </c>
      <c r="H922" s="35">
        <v>0.55080074720000005</v>
      </c>
    </row>
    <row r="923" spans="1:8">
      <c r="A923" s="9" t="s">
        <v>313</v>
      </c>
      <c r="B923" s="9" t="s">
        <v>314</v>
      </c>
      <c r="C923" s="9" t="s">
        <v>237</v>
      </c>
      <c r="D923" s="9" t="s">
        <v>63</v>
      </c>
      <c r="E923" s="9" t="s">
        <v>138</v>
      </c>
      <c r="F923" s="9" t="s">
        <v>137</v>
      </c>
      <c r="G923" s="35">
        <v>3.2903016299999997E-2</v>
      </c>
      <c r="H923" s="35">
        <v>3.6741749999999999E-4</v>
      </c>
    </row>
    <row r="924" spans="1:8">
      <c r="A924" s="9" t="s">
        <v>313</v>
      </c>
      <c r="B924" s="9" t="s">
        <v>314</v>
      </c>
      <c r="C924" s="9" t="s">
        <v>237</v>
      </c>
      <c r="D924" s="9" t="s">
        <v>63</v>
      </c>
      <c r="E924" s="9" t="s">
        <v>138</v>
      </c>
      <c r="F924" s="9" t="s">
        <v>90</v>
      </c>
      <c r="G924" s="35">
        <v>0.23064719219999999</v>
      </c>
      <c r="H924" s="35">
        <v>0.16119830020000001</v>
      </c>
    </row>
    <row r="925" spans="1:8">
      <c r="A925" s="9" t="s">
        <v>313</v>
      </c>
      <c r="B925" s="9" t="s">
        <v>314</v>
      </c>
      <c r="C925" s="9" t="s">
        <v>237</v>
      </c>
      <c r="D925" s="9" t="s">
        <v>63</v>
      </c>
      <c r="E925" s="9" t="s">
        <v>138</v>
      </c>
      <c r="F925" s="9" t="s">
        <v>125</v>
      </c>
      <c r="G925" s="35">
        <v>0.23854934990000001</v>
      </c>
      <c r="H925" s="35">
        <v>0.29918456809999999</v>
      </c>
    </row>
    <row r="926" spans="1:8">
      <c r="A926" s="9" t="s">
        <v>313</v>
      </c>
      <c r="B926" s="9" t="s">
        <v>314</v>
      </c>
      <c r="C926" s="9" t="s">
        <v>237</v>
      </c>
      <c r="D926" s="9" t="s">
        <v>63</v>
      </c>
      <c r="E926" s="9" t="s">
        <v>101</v>
      </c>
      <c r="F926" s="9" t="s">
        <v>93</v>
      </c>
      <c r="G926" s="35">
        <v>3.3557775000000001E-3</v>
      </c>
      <c r="H926" s="35">
        <v>1.6889087000000001E-3</v>
      </c>
    </row>
    <row r="927" spans="1:8">
      <c r="A927" s="9" t="s">
        <v>313</v>
      </c>
      <c r="B927" s="9" t="s">
        <v>314</v>
      </c>
      <c r="C927" s="9" t="s">
        <v>237</v>
      </c>
      <c r="D927" s="9" t="s">
        <v>63</v>
      </c>
      <c r="E927" s="9" t="s">
        <v>146</v>
      </c>
      <c r="F927" s="9" t="s">
        <v>153</v>
      </c>
      <c r="G927" s="35">
        <v>1.4420279999999999E-3</v>
      </c>
      <c r="H927" s="35">
        <v>1.042824E-4</v>
      </c>
    </row>
    <row r="928" spans="1:8">
      <c r="A928" s="9" t="s">
        <v>313</v>
      </c>
      <c r="B928" s="9" t="s">
        <v>314</v>
      </c>
      <c r="C928" s="9" t="s">
        <v>237</v>
      </c>
      <c r="D928" s="9" t="s">
        <v>63</v>
      </c>
      <c r="E928" s="9" t="s">
        <v>146</v>
      </c>
      <c r="F928" s="9" t="s">
        <v>65</v>
      </c>
      <c r="G928" s="35">
        <v>1.12425193E-2</v>
      </c>
      <c r="H928" s="35">
        <v>1.40188126E-2</v>
      </c>
    </row>
    <row r="929" spans="1:8">
      <c r="A929" s="9" t="s">
        <v>313</v>
      </c>
      <c r="B929" s="9" t="s">
        <v>314</v>
      </c>
      <c r="C929" s="9" t="s">
        <v>237</v>
      </c>
      <c r="D929" s="9" t="s">
        <v>63</v>
      </c>
      <c r="E929" s="9" t="s">
        <v>73</v>
      </c>
      <c r="F929" s="9" t="s">
        <v>121</v>
      </c>
      <c r="G929" s="35">
        <v>1.1070686999999999E-3</v>
      </c>
      <c r="H929" s="35">
        <v>2.4506739999999999E-4</v>
      </c>
    </row>
    <row r="930" spans="1:8">
      <c r="A930" s="9" t="s">
        <v>313</v>
      </c>
      <c r="B930" s="9" t="s">
        <v>314</v>
      </c>
      <c r="C930" s="9" t="s">
        <v>237</v>
      </c>
      <c r="D930" s="9" t="s">
        <v>63</v>
      </c>
      <c r="E930" s="9" t="s">
        <v>73</v>
      </c>
      <c r="F930" s="9" t="s">
        <v>116</v>
      </c>
      <c r="G930" s="35">
        <v>3.0445781000000001E-3</v>
      </c>
      <c r="H930" s="35">
        <v>4.8720431999999996E-3</v>
      </c>
    </row>
    <row r="931" spans="1:8">
      <c r="A931" s="9" t="s">
        <v>313</v>
      </c>
      <c r="B931" s="9" t="s">
        <v>314</v>
      </c>
      <c r="C931" s="9" t="s">
        <v>237</v>
      </c>
      <c r="D931" s="9" t="s">
        <v>63</v>
      </c>
      <c r="E931" s="9" t="s">
        <v>352</v>
      </c>
      <c r="F931" s="9" t="s">
        <v>394</v>
      </c>
      <c r="G931" s="35">
        <v>2.5840243E-3</v>
      </c>
      <c r="H931" s="35">
        <v>1.7131407E-3</v>
      </c>
    </row>
    <row r="932" spans="1:8">
      <c r="A932" s="9" t="s">
        <v>313</v>
      </c>
      <c r="B932" s="9" t="s">
        <v>314</v>
      </c>
      <c r="C932" s="9" t="s">
        <v>237</v>
      </c>
      <c r="D932" s="9" t="s">
        <v>63</v>
      </c>
      <c r="E932" s="9" t="s">
        <v>71</v>
      </c>
      <c r="F932" s="9" t="s">
        <v>70</v>
      </c>
      <c r="G932" s="35">
        <v>9.6422672378000005</v>
      </c>
      <c r="H932" s="35">
        <v>5.4574234992999999</v>
      </c>
    </row>
    <row r="933" spans="1:8">
      <c r="A933" s="9" t="s">
        <v>313</v>
      </c>
      <c r="B933" s="9" t="s">
        <v>314</v>
      </c>
      <c r="C933" s="9" t="s">
        <v>237</v>
      </c>
      <c r="D933" s="9" t="s">
        <v>63</v>
      </c>
      <c r="E933" s="9" t="s">
        <v>71</v>
      </c>
      <c r="F933" s="9" t="s">
        <v>387</v>
      </c>
      <c r="G933" s="35">
        <v>0.18113248800000001</v>
      </c>
      <c r="H933" s="35">
        <v>0.1040425649</v>
      </c>
    </row>
    <row r="934" spans="1:8">
      <c r="A934" s="9" t="s">
        <v>313</v>
      </c>
      <c r="B934" s="9" t="s">
        <v>314</v>
      </c>
      <c r="C934" s="9" t="s">
        <v>237</v>
      </c>
      <c r="D934" s="9" t="s">
        <v>214</v>
      </c>
      <c r="E934" s="9" t="s">
        <v>335</v>
      </c>
      <c r="F934" s="9" t="s">
        <v>364</v>
      </c>
      <c r="G934" s="35">
        <v>0.27009207460000001</v>
      </c>
      <c r="H934" s="35">
        <v>0.18903911549999999</v>
      </c>
    </row>
    <row r="935" spans="1:8">
      <c r="A935" s="9" t="s">
        <v>313</v>
      </c>
      <c r="B935" s="9" t="s">
        <v>314</v>
      </c>
      <c r="C935" s="9" t="s">
        <v>237</v>
      </c>
      <c r="D935" s="9" t="s">
        <v>214</v>
      </c>
      <c r="E935" s="9" t="s">
        <v>335</v>
      </c>
      <c r="F935" s="9" t="s">
        <v>356</v>
      </c>
      <c r="G935" s="35">
        <v>20.211357575000001</v>
      </c>
      <c r="H935" s="35">
        <v>14.146054319999999</v>
      </c>
    </row>
    <row r="936" spans="1:8">
      <c r="A936" s="9" t="s">
        <v>313</v>
      </c>
      <c r="B936" s="9" t="s">
        <v>314</v>
      </c>
      <c r="C936" s="9" t="s">
        <v>237</v>
      </c>
      <c r="D936" s="9" t="s">
        <v>214</v>
      </c>
      <c r="E936" s="9" t="s">
        <v>215</v>
      </c>
      <c r="F936" s="9" t="s">
        <v>361</v>
      </c>
      <c r="G936" s="35">
        <v>4.3031754800000002E-2</v>
      </c>
      <c r="H936" s="35">
        <v>0.1289421932</v>
      </c>
    </row>
    <row r="937" spans="1:8">
      <c r="A937" s="9" t="s">
        <v>313</v>
      </c>
      <c r="B937" s="9" t="s">
        <v>314</v>
      </c>
      <c r="C937" s="9" t="s">
        <v>237</v>
      </c>
      <c r="D937" s="9" t="s">
        <v>214</v>
      </c>
      <c r="E937" s="9" t="s">
        <v>215</v>
      </c>
      <c r="F937" s="9" t="s">
        <v>217</v>
      </c>
      <c r="G937" s="35">
        <v>2.4257355999999998E-3</v>
      </c>
      <c r="H937" s="35">
        <v>4.42241518E-2</v>
      </c>
    </row>
    <row r="938" spans="1:8">
      <c r="A938" s="9" t="s">
        <v>313</v>
      </c>
      <c r="B938" s="9" t="s">
        <v>314</v>
      </c>
      <c r="C938" s="9" t="s">
        <v>237</v>
      </c>
      <c r="D938" s="9" t="s">
        <v>214</v>
      </c>
      <c r="E938" s="9" t="s">
        <v>215</v>
      </c>
      <c r="F938" s="9" t="s">
        <v>366</v>
      </c>
      <c r="G938" s="35">
        <v>0.83477810509999995</v>
      </c>
      <c r="H938" s="35">
        <v>2.5013648678</v>
      </c>
    </row>
    <row r="939" spans="1:8">
      <c r="A939" s="9" t="s">
        <v>313</v>
      </c>
      <c r="B939" s="9" t="s">
        <v>314</v>
      </c>
      <c r="C939" s="9" t="s">
        <v>237</v>
      </c>
      <c r="D939" s="9" t="s">
        <v>214</v>
      </c>
      <c r="E939" s="9" t="s">
        <v>215</v>
      </c>
      <c r="F939" s="9" t="s">
        <v>371</v>
      </c>
      <c r="G939" s="35">
        <v>3.7626838699999998E-2</v>
      </c>
      <c r="H939" s="35">
        <v>0.1127466709</v>
      </c>
    </row>
    <row r="940" spans="1:8">
      <c r="A940" s="9" t="s">
        <v>313</v>
      </c>
      <c r="B940" s="9" t="s">
        <v>314</v>
      </c>
      <c r="C940" s="9" t="s">
        <v>237</v>
      </c>
      <c r="D940" s="9" t="s">
        <v>214</v>
      </c>
      <c r="E940" s="9" t="s">
        <v>216</v>
      </c>
      <c r="F940" s="9" t="s">
        <v>220</v>
      </c>
      <c r="G940" s="35">
        <v>2.4020689979999998</v>
      </c>
      <c r="H940" s="35">
        <v>34.198594671999999</v>
      </c>
    </row>
    <row r="941" spans="1:8">
      <c r="A941" s="9" t="s">
        <v>313</v>
      </c>
      <c r="B941" s="9" t="s">
        <v>314</v>
      </c>
      <c r="C941" s="9" t="s">
        <v>237</v>
      </c>
      <c r="D941" s="9" t="s">
        <v>214</v>
      </c>
      <c r="E941" s="9" t="s">
        <v>216</v>
      </c>
      <c r="F941" s="9" t="s">
        <v>359</v>
      </c>
      <c r="G941" s="35">
        <v>0.49376909720000001</v>
      </c>
      <c r="H941" s="35">
        <v>0.21977064909999999</v>
      </c>
    </row>
    <row r="942" spans="1:8">
      <c r="A942" s="9" t="s">
        <v>313</v>
      </c>
      <c r="B942" s="9" t="s">
        <v>314</v>
      </c>
      <c r="C942" s="9" t="s">
        <v>237</v>
      </c>
      <c r="D942" s="9" t="s">
        <v>214</v>
      </c>
      <c r="E942" s="9" t="s">
        <v>216</v>
      </c>
      <c r="F942" s="9" t="s">
        <v>390</v>
      </c>
      <c r="G942" s="35">
        <v>7.2770164700000001E-2</v>
      </c>
      <c r="H942" s="35">
        <v>3.2391697400000002E-2</v>
      </c>
    </row>
    <row r="943" spans="1:8">
      <c r="A943" s="9" t="s">
        <v>313</v>
      </c>
      <c r="B943" s="9" t="s">
        <v>314</v>
      </c>
      <c r="C943" s="9" t="s">
        <v>237</v>
      </c>
      <c r="D943" s="9" t="s">
        <v>54</v>
      </c>
      <c r="E943" s="9" t="s">
        <v>336</v>
      </c>
      <c r="F943" s="9" t="s">
        <v>59</v>
      </c>
      <c r="G943" s="35">
        <v>2.9724990918</v>
      </c>
      <c r="H943" s="35">
        <v>0.27397166299999998</v>
      </c>
    </row>
    <row r="944" spans="1:8">
      <c r="A944" s="9" t="s">
        <v>313</v>
      </c>
      <c r="B944" s="9" t="s">
        <v>314</v>
      </c>
      <c r="C944" s="9" t="s">
        <v>237</v>
      </c>
      <c r="D944" s="9" t="s">
        <v>54</v>
      </c>
      <c r="E944" s="9" t="s">
        <v>336</v>
      </c>
      <c r="F944" s="9" t="s">
        <v>56</v>
      </c>
      <c r="G944" s="35">
        <v>7.7842148299999997E-2</v>
      </c>
      <c r="H944" s="35">
        <v>5.2296095999999999E-3</v>
      </c>
    </row>
    <row r="945" spans="1:8">
      <c r="A945" s="9" t="s">
        <v>313</v>
      </c>
      <c r="B945" s="9" t="s">
        <v>314</v>
      </c>
      <c r="C945" s="9" t="s">
        <v>237</v>
      </c>
      <c r="D945" s="9" t="s">
        <v>230</v>
      </c>
      <c r="E945" s="9" t="s">
        <v>344</v>
      </c>
      <c r="F945" s="9" t="s">
        <v>232</v>
      </c>
      <c r="G945" s="35">
        <v>2.0848517975999998</v>
      </c>
      <c r="H945" s="35">
        <v>2.8248835199999999E-2</v>
      </c>
    </row>
    <row r="946" spans="1:8">
      <c r="A946" s="9" t="s">
        <v>313</v>
      </c>
      <c r="B946" s="9" t="s">
        <v>314</v>
      </c>
      <c r="C946" s="9" t="s">
        <v>237</v>
      </c>
      <c r="D946" s="9" t="s">
        <v>34</v>
      </c>
      <c r="E946" s="9" t="s">
        <v>41</v>
      </c>
      <c r="F946" s="9" t="s">
        <v>49</v>
      </c>
      <c r="G946" s="35">
        <v>6.9862609999999997E-4</v>
      </c>
      <c r="H946" s="35">
        <v>0.25597266740000002</v>
      </c>
    </row>
    <row r="947" spans="1:8">
      <c r="A947" s="9" t="s">
        <v>313</v>
      </c>
      <c r="B947" s="9" t="s">
        <v>314</v>
      </c>
      <c r="C947" s="9" t="s">
        <v>237</v>
      </c>
      <c r="D947" s="9" t="s">
        <v>34</v>
      </c>
      <c r="E947" s="9" t="s">
        <v>41</v>
      </c>
      <c r="F947" s="9" t="s">
        <v>42</v>
      </c>
      <c r="G947" s="35">
        <v>3.2074195239000001</v>
      </c>
      <c r="H947" s="35">
        <v>3.9233162799999999E-2</v>
      </c>
    </row>
    <row r="948" spans="1:8">
      <c r="A948" s="9" t="s">
        <v>313</v>
      </c>
      <c r="B948" s="9" t="s">
        <v>314</v>
      </c>
      <c r="C948" s="9" t="s">
        <v>237</v>
      </c>
      <c r="D948" s="9" t="s">
        <v>34</v>
      </c>
      <c r="E948" s="9" t="s">
        <v>41</v>
      </c>
      <c r="F948" s="9" t="s">
        <v>360</v>
      </c>
      <c r="G948" s="35">
        <v>0.64760044039999998</v>
      </c>
      <c r="H948" s="35">
        <v>4.5806235735999996</v>
      </c>
    </row>
    <row r="949" spans="1:8">
      <c r="A949" s="9" t="s">
        <v>313</v>
      </c>
      <c r="B949" s="9" t="s">
        <v>314</v>
      </c>
      <c r="C949" s="9" t="s">
        <v>237</v>
      </c>
      <c r="D949" s="9" t="s">
        <v>34</v>
      </c>
      <c r="E949" s="9" t="s">
        <v>40</v>
      </c>
      <c r="F949" s="9" t="s">
        <v>47</v>
      </c>
      <c r="G949" s="35">
        <v>0.22961704090000001</v>
      </c>
      <c r="H949" s="35">
        <v>1.33451892E-2</v>
      </c>
    </row>
    <row r="950" spans="1:8">
      <c r="A950" s="9" t="s">
        <v>313</v>
      </c>
      <c r="B950" s="9" t="s">
        <v>314</v>
      </c>
      <c r="C950" s="9" t="s">
        <v>237</v>
      </c>
      <c r="D950" s="9" t="s">
        <v>228</v>
      </c>
      <c r="E950" s="9" t="s">
        <v>341</v>
      </c>
      <c r="F950" s="9" t="s">
        <v>362</v>
      </c>
      <c r="G950" s="35">
        <v>1.34403691E-2</v>
      </c>
      <c r="H950" s="35">
        <v>5.9289232999999997E-3</v>
      </c>
    </row>
    <row r="951" spans="1:8">
      <c r="A951" s="9" t="s">
        <v>313</v>
      </c>
      <c r="B951" s="9" t="s">
        <v>314</v>
      </c>
      <c r="C951" s="9" t="s">
        <v>237</v>
      </c>
      <c r="D951" s="9" t="s">
        <v>51</v>
      </c>
      <c r="E951" s="9" t="s">
        <v>345</v>
      </c>
      <c r="F951" s="9" t="s">
        <v>368</v>
      </c>
      <c r="G951" s="35">
        <v>11.754980193</v>
      </c>
      <c r="H951" s="35">
        <v>13.643680583</v>
      </c>
    </row>
    <row r="952" spans="1:8">
      <c r="A952" s="9" t="s">
        <v>313</v>
      </c>
      <c r="B952" s="9" t="s">
        <v>314</v>
      </c>
      <c r="C952" s="9" t="s">
        <v>237</v>
      </c>
      <c r="D952" s="9" t="s">
        <v>51</v>
      </c>
      <c r="E952" s="9" t="s">
        <v>345</v>
      </c>
      <c r="F952" s="9" t="s">
        <v>375</v>
      </c>
      <c r="G952" s="35">
        <v>2.6514469273999999</v>
      </c>
      <c r="H952" s="35">
        <v>3.0774611583000002</v>
      </c>
    </row>
    <row r="953" spans="1:8">
      <c r="A953" s="9" t="s">
        <v>313</v>
      </c>
      <c r="B953" s="9" t="s">
        <v>314</v>
      </c>
      <c r="C953" s="9" t="s">
        <v>237</v>
      </c>
      <c r="D953" s="9" t="s">
        <v>51</v>
      </c>
      <c r="E953" s="9" t="s">
        <v>345</v>
      </c>
      <c r="F953" s="9" t="s">
        <v>369</v>
      </c>
      <c r="G953" s="35">
        <v>4.4244554672999996</v>
      </c>
      <c r="H953" s="35">
        <v>5.1353431615999998</v>
      </c>
    </row>
    <row r="954" spans="1:8">
      <c r="A954" s="9" t="s">
        <v>313</v>
      </c>
      <c r="B954" s="9" t="s">
        <v>314</v>
      </c>
      <c r="C954" s="9" t="s">
        <v>237</v>
      </c>
      <c r="D954" s="9" t="s">
        <v>51</v>
      </c>
      <c r="E954" s="9" t="s">
        <v>338</v>
      </c>
      <c r="F954" s="9" t="s">
        <v>376</v>
      </c>
      <c r="G954" s="35">
        <v>3.8259150281999998</v>
      </c>
      <c r="H954" s="35">
        <v>4.4406338186000003</v>
      </c>
    </row>
    <row r="955" spans="1:8">
      <c r="A955" s="9" t="s">
        <v>313</v>
      </c>
      <c r="B955" s="9" t="s">
        <v>314</v>
      </c>
      <c r="C955" s="9" t="s">
        <v>237</v>
      </c>
      <c r="D955" s="9" t="s">
        <v>51</v>
      </c>
      <c r="E955" s="9" t="s">
        <v>338</v>
      </c>
      <c r="F955" s="9" t="s">
        <v>378</v>
      </c>
      <c r="G955" s="35">
        <v>1.2081190549</v>
      </c>
      <c r="H955" s="35">
        <v>1.4022303925999999</v>
      </c>
    </row>
    <row r="956" spans="1:8">
      <c r="A956" s="9" t="s">
        <v>313</v>
      </c>
      <c r="B956" s="9" t="s">
        <v>314</v>
      </c>
      <c r="C956" s="9" t="s">
        <v>237</v>
      </c>
      <c r="D956" s="9" t="s">
        <v>51</v>
      </c>
      <c r="E956" s="9" t="s">
        <v>346</v>
      </c>
      <c r="F956" s="9" t="s">
        <v>379</v>
      </c>
      <c r="G956" s="35">
        <v>1.64408695E-2</v>
      </c>
      <c r="H956" s="35">
        <v>1.9082462800000002E-2</v>
      </c>
    </row>
    <row r="957" spans="1:8">
      <c r="A957" s="9" t="s">
        <v>313</v>
      </c>
      <c r="B957" s="9" t="s">
        <v>314</v>
      </c>
      <c r="C957" s="9" t="s">
        <v>237</v>
      </c>
      <c r="D957" s="9" t="s">
        <v>51</v>
      </c>
      <c r="E957" s="9" t="s">
        <v>346</v>
      </c>
      <c r="F957" s="9" t="s">
        <v>370</v>
      </c>
      <c r="G957" s="35">
        <v>0.45410323559999999</v>
      </c>
      <c r="H957" s="35">
        <v>0.52706507339999997</v>
      </c>
    </row>
    <row r="958" spans="1:8">
      <c r="A958" s="9" t="s">
        <v>279</v>
      </c>
      <c r="B958" s="9" t="s">
        <v>280</v>
      </c>
      <c r="C958" s="9" t="s">
        <v>237</v>
      </c>
      <c r="D958" s="9" t="s">
        <v>162</v>
      </c>
      <c r="E958" s="9" t="s">
        <v>186</v>
      </c>
      <c r="F958" s="9" t="s">
        <v>380</v>
      </c>
      <c r="G958" s="35">
        <v>9.3054521099999996E-2</v>
      </c>
      <c r="H958" s="35">
        <v>0.32578150989999999</v>
      </c>
    </row>
    <row r="959" spans="1:8">
      <c r="A959" s="9" t="s">
        <v>279</v>
      </c>
      <c r="B959" s="9" t="s">
        <v>280</v>
      </c>
      <c r="C959" s="9" t="s">
        <v>237</v>
      </c>
      <c r="D959" s="9" t="s">
        <v>162</v>
      </c>
      <c r="E959" s="9" t="s">
        <v>209</v>
      </c>
      <c r="F959" s="9" t="s">
        <v>170</v>
      </c>
      <c r="G959" s="35">
        <v>1.1900541999999999E-3</v>
      </c>
      <c r="H959" s="35">
        <v>2.10177E-5</v>
      </c>
    </row>
    <row r="960" spans="1:8">
      <c r="A960" s="9" t="s">
        <v>279</v>
      </c>
      <c r="B960" s="9" t="s">
        <v>280</v>
      </c>
      <c r="C960" s="9" t="s">
        <v>237</v>
      </c>
      <c r="D960" s="9" t="s">
        <v>162</v>
      </c>
      <c r="E960" s="9" t="s">
        <v>209</v>
      </c>
      <c r="F960" s="9" t="s">
        <v>196</v>
      </c>
      <c r="G960" s="35">
        <v>2.3026021E-3</v>
      </c>
      <c r="H960" s="35">
        <v>2.3863108999999999E-3</v>
      </c>
    </row>
    <row r="961" spans="1:8">
      <c r="A961" s="9" t="s">
        <v>279</v>
      </c>
      <c r="B961" s="9" t="s">
        <v>280</v>
      </c>
      <c r="C961" s="9" t="s">
        <v>237</v>
      </c>
      <c r="D961" s="9" t="s">
        <v>162</v>
      </c>
      <c r="E961" s="9" t="s">
        <v>166</v>
      </c>
      <c r="F961" s="9" t="s">
        <v>372</v>
      </c>
      <c r="G961" s="35">
        <v>1.7924636E-3</v>
      </c>
      <c r="H961" s="35">
        <v>7.5475068000000001E-3</v>
      </c>
    </row>
    <row r="962" spans="1:8">
      <c r="A962" s="9" t="s">
        <v>279</v>
      </c>
      <c r="B962" s="9" t="s">
        <v>280</v>
      </c>
      <c r="C962" s="9" t="s">
        <v>237</v>
      </c>
      <c r="D962" s="9" t="s">
        <v>162</v>
      </c>
      <c r="E962" s="9" t="s">
        <v>166</v>
      </c>
      <c r="F962" s="9" t="s">
        <v>176</v>
      </c>
      <c r="G962" s="35">
        <v>8.2403860000000002E-4</v>
      </c>
      <c r="H962" s="35">
        <v>3.4365400000000001E-3</v>
      </c>
    </row>
    <row r="963" spans="1:8">
      <c r="A963" s="9" t="s">
        <v>279</v>
      </c>
      <c r="B963" s="9" t="s">
        <v>280</v>
      </c>
      <c r="C963" s="9" t="s">
        <v>237</v>
      </c>
      <c r="D963" s="9" t="s">
        <v>162</v>
      </c>
      <c r="E963" s="9" t="s">
        <v>178</v>
      </c>
      <c r="F963" s="9" t="s">
        <v>171</v>
      </c>
      <c r="G963" s="35">
        <v>4.8158660000000002E-3</v>
      </c>
      <c r="H963" s="35">
        <v>1.009898E-2</v>
      </c>
    </row>
    <row r="964" spans="1:8">
      <c r="A964" s="9" t="s">
        <v>279</v>
      </c>
      <c r="B964" s="9" t="s">
        <v>280</v>
      </c>
      <c r="C964" s="9" t="s">
        <v>237</v>
      </c>
      <c r="D964" s="9" t="s">
        <v>162</v>
      </c>
      <c r="E964" s="9" t="s">
        <v>348</v>
      </c>
      <c r="F964" s="9" t="s">
        <v>381</v>
      </c>
      <c r="G964" s="35">
        <v>2.71126969E-2</v>
      </c>
      <c r="H964" s="35">
        <v>6.0589475999999996E-3</v>
      </c>
    </row>
    <row r="965" spans="1:8">
      <c r="A965" s="9" t="s">
        <v>279</v>
      </c>
      <c r="B965" s="9" t="s">
        <v>280</v>
      </c>
      <c r="C965" s="9" t="s">
        <v>237</v>
      </c>
      <c r="D965" s="9" t="s">
        <v>162</v>
      </c>
      <c r="E965" s="9" t="s">
        <v>348</v>
      </c>
      <c r="F965" s="9" t="s">
        <v>392</v>
      </c>
      <c r="G965" s="35">
        <v>1.51205425E-2</v>
      </c>
      <c r="H965" s="35">
        <v>3.3790284999999998E-3</v>
      </c>
    </row>
    <row r="966" spans="1:8">
      <c r="A966" s="9" t="s">
        <v>279</v>
      </c>
      <c r="B966" s="9" t="s">
        <v>280</v>
      </c>
      <c r="C966" s="9" t="s">
        <v>237</v>
      </c>
      <c r="D966" s="9" t="s">
        <v>162</v>
      </c>
      <c r="E966" s="9" t="s">
        <v>348</v>
      </c>
      <c r="F966" s="9" t="s">
        <v>395</v>
      </c>
      <c r="G966" s="35">
        <v>5.5788958200000002E-2</v>
      </c>
      <c r="H966" s="35">
        <v>1.24673092E-2</v>
      </c>
    </row>
    <row r="967" spans="1:8">
      <c r="A967" s="9" t="s">
        <v>279</v>
      </c>
      <c r="B967" s="9" t="s">
        <v>280</v>
      </c>
      <c r="C967" s="9" t="s">
        <v>237</v>
      </c>
      <c r="D967" s="9" t="s">
        <v>162</v>
      </c>
      <c r="E967" s="9" t="s">
        <v>173</v>
      </c>
      <c r="F967" s="9" t="s">
        <v>173</v>
      </c>
      <c r="G967" s="35">
        <v>0.2998723298</v>
      </c>
      <c r="H967" s="35">
        <v>0.37165414409999997</v>
      </c>
    </row>
    <row r="968" spans="1:8">
      <c r="A968" s="9" t="s">
        <v>279</v>
      </c>
      <c r="B968" s="9" t="s">
        <v>280</v>
      </c>
      <c r="C968" s="9" t="s">
        <v>237</v>
      </c>
      <c r="D968" s="9" t="s">
        <v>162</v>
      </c>
      <c r="E968" s="9" t="s">
        <v>173</v>
      </c>
      <c r="F968" s="9" t="s">
        <v>374</v>
      </c>
      <c r="G968" s="35">
        <v>2.1534744147999998</v>
      </c>
      <c r="H968" s="35">
        <v>2.6689614578</v>
      </c>
    </row>
    <row r="969" spans="1:8">
      <c r="A969" s="9" t="s">
        <v>279</v>
      </c>
      <c r="B969" s="9" t="s">
        <v>280</v>
      </c>
      <c r="C969" s="9" t="s">
        <v>237</v>
      </c>
      <c r="D969" s="9" t="s">
        <v>162</v>
      </c>
      <c r="E969" s="9" t="s">
        <v>173</v>
      </c>
      <c r="F969" s="9" t="s">
        <v>174</v>
      </c>
      <c r="G969" s="35">
        <v>4.7116680391000001</v>
      </c>
      <c r="H969" s="35">
        <v>1.3394235758999999</v>
      </c>
    </row>
    <row r="970" spans="1:8">
      <c r="A970" s="9" t="s">
        <v>279</v>
      </c>
      <c r="B970" s="9" t="s">
        <v>280</v>
      </c>
      <c r="C970" s="9" t="s">
        <v>237</v>
      </c>
      <c r="D970" s="9" t="s">
        <v>162</v>
      </c>
      <c r="E970" s="9" t="s">
        <v>340</v>
      </c>
      <c r="F970" s="9" t="s">
        <v>340</v>
      </c>
      <c r="G970" s="35">
        <v>1.19584519E-2</v>
      </c>
      <c r="H970" s="35">
        <v>2.6723875999999998E-3</v>
      </c>
    </row>
    <row r="971" spans="1:8">
      <c r="A971" s="9" t="s">
        <v>279</v>
      </c>
      <c r="B971" s="9" t="s">
        <v>280</v>
      </c>
      <c r="C971" s="9" t="s">
        <v>237</v>
      </c>
      <c r="D971" s="9" t="s">
        <v>162</v>
      </c>
      <c r="E971" s="9" t="s">
        <v>340</v>
      </c>
      <c r="F971" s="9" t="s">
        <v>358</v>
      </c>
      <c r="G971" s="35">
        <v>1.5784727333999999</v>
      </c>
      <c r="H971" s="35">
        <v>0.35274556670000001</v>
      </c>
    </row>
    <row r="972" spans="1:8">
      <c r="A972" s="9" t="s">
        <v>279</v>
      </c>
      <c r="B972" s="9" t="s">
        <v>280</v>
      </c>
      <c r="C972" s="9" t="s">
        <v>237</v>
      </c>
      <c r="D972" s="9" t="s">
        <v>162</v>
      </c>
      <c r="E972" s="9" t="s">
        <v>163</v>
      </c>
      <c r="F972" s="9" t="s">
        <v>211</v>
      </c>
      <c r="G972" s="35">
        <v>0.16329845570000001</v>
      </c>
      <c r="H972" s="35">
        <v>1.6694537668</v>
      </c>
    </row>
    <row r="973" spans="1:8">
      <c r="A973" s="9" t="s">
        <v>279</v>
      </c>
      <c r="B973" s="9" t="s">
        <v>280</v>
      </c>
      <c r="C973" s="9" t="s">
        <v>237</v>
      </c>
      <c r="D973" s="9" t="s">
        <v>162</v>
      </c>
      <c r="E973" s="9" t="s">
        <v>163</v>
      </c>
      <c r="F973" s="9" t="s">
        <v>363</v>
      </c>
      <c r="G973" s="35">
        <v>0.31551879230000002</v>
      </c>
      <c r="H973" s="35">
        <v>1.4662020850999999</v>
      </c>
    </row>
    <row r="974" spans="1:8">
      <c r="A974" s="9" t="s">
        <v>279</v>
      </c>
      <c r="B974" s="9" t="s">
        <v>280</v>
      </c>
      <c r="C974" s="9" t="s">
        <v>237</v>
      </c>
      <c r="D974" s="9" t="s">
        <v>162</v>
      </c>
      <c r="E974" s="9" t="s">
        <v>210</v>
      </c>
      <c r="F974" s="9" t="s">
        <v>205</v>
      </c>
      <c r="G974" s="35">
        <v>13.681327406999999</v>
      </c>
      <c r="H974" s="35">
        <v>4.0687133091999996</v>
      </c>
    </row>
    <row r="975" spans="1:8">
      <c r="A975" s="9" t="s">
        <v>279</v>
      </c>
      <c r="B975" s="9" t="s">
        <v>280</v>
      </c>
      <c r="C975" s="9" t="s">
        <v>237</v>
      </c>
      <c r="D975" s="9" t="s">
        <v>162</v>
      </c>
      <c r="E975" s="9" t="s">
        <v>210</v>
      </c>
      <c r="F975" s="9" t="s">
        <v>355</v>
      </c>
      <c r="G975" s="35">
        <v>2.2018042649999998</v>
      </c>
      <c r="H975" s="35">
        <v>0.73636082859999996</v>
      </c>
    </row>
    <row r="976" spans="1:8">
      <c r="A976" s="9" t="s">
        <v>279</v>
      </c>
      <c r="B976" s="9" t="s">
        <v>280</v>
      </c>
      <c r="C976" s="9" t="s">
        <v>237</v>
      </c>
      <c r="D976" s="9" t="s">
        <v>63</v>
      </c>
      <c r="E976" s="9" t="s">
        <v>138</v>
      </c>
      <c r="F976" s="9" t="s">
        <v>138</v>
      </c>
      <c r="G976" s="35">
        <v>1.8044559299999999E-2</v>
      </c>
      <c r="H976" s="35">
        <v>3.9793947599999997E-2</v>
      </c>
    </row>
    <row r="977" spans="1:8">
      <c r="A977" s="9" t="s">
        <v>279</v>
      </c>
      <c r="B977" s="9" t="s">
        <v>280</v>
      </c>
      <c r="C977" s="9" t="s">
        <v>237</v>
      </c>
      <c r="D977" s="9" t="s">
        <v>63</v>
      </c>
      <c r="E977" s="9" t="s">
        <v>138</v>
      </c>
      <c r="F977" s="9" t="s">
        <v>137</v>
      </c>
      <c r="G977" s="35">
        <v>3.6355766099999999E-2</v>
      </c>
      <c r="H977" s="35">
        <v>4.2601083400000003E-2</v>
      </c>
    </row>
    <row r="978" spans="1:8">
      <c r="A978" s="9" t="s">
        <v>279</v>
      </c>
      <c r="B978" s="9" t="s">
        <v>280</v>
      </c>
      <c r="C978" s="9" t="s">
        <v>237</v>
      </c>
      <c r="D978" s="9" t="s">
        <v>63</v>
      </c>
      <c r="E978" s="9" t="s">
        <v>138</v>
      </c>
      <c r="F978" s="9" t="s">
        <v>90</v>
      </c>
      <c r="G978" s="35">
        <v>0.1808436631</v>
      </c>
      <c r="H978" s="35">
        <v>6.5116583899999997E-2</v>
      </c>
    </row>
    <row r="979" spans="1:8">
      <c r="A979" s="9" t="s">
        <v>279</v>
      </c>
      <c r="B979" s="9" t="s">
        <v>280</v>
      </c>
      <c r="C979" s="9" t="s">
        <v>237</v>
      </c>
      <c r="D979" s="9" t="s">
        <v>63</v>
      </c>
      <c r="E979" s="9" t="s">
        <v>138</v>
      </c>
      <c r="F979" s="9" t="s">
        <v>125</v>
      </c>
      <c r="G979" s="35">
        <v>0.56484804109999998</v>
      </c>
      <c r="H979" s="35">
        <v>0.9537371496</v>
      </c>
    </row>
    <row r="980" spans="1:8">
      <c r="A980" s="9" t="s">
        <v>279</v>
      </c>
      <c r="B980" s="9" t="s">
        <v>280</v>
      </c>
      <c r="C980" s="9" t="s">
        <v>237</v>
      </c>
      <c r="D980" s="9" t="s">
        <v>63</v>
      </c>
      <c r="E980" s="9" t="s">
        <v>146</v>
      </c>
      <c r="F980" s="9" t="s">
        <v>146</v>
      </c>
      <c r="G980" s="35">
        <v>2.6493870000000001E-4</v>
      </c>
      <c r="H980" s="35">
        <v>2.6793010000000003E-4</v>
      </c>
    </row>
    <row r="981" spans="1:8">
      <c r="A981" s="9" t="s">
        <v>279</v>
      </c>
      <c r="B981" s="9" t="s">
        <v>280</v>
      </c>
      <c r="C981" s="9" t="s">
        <v>237</v>
      </c>
      <c r="D981" s="9" t="s">
        <v>63</v>
      </c>
      <c r="E981" s="9" t="s">
        <v>146</v>
      </c>
      <c r="F981" s="9" t="s">
        <v>153</v>
      </c>
      <c r="G981" s="35">
        <v>1.38597919E-2</v>
      </c>
      <c r="H981" s="35">
        <v>1.9039790999999999E-3</v>
      </c>
    </row>
    <row r="982" spans="1:8">
      <c r="A982" s="9" t="s">
        <v>279</v>
      </c>
      <c r="B982" s="9" t="s">
        <v>280</v>
      </c>
      <c r="C982" s="9" t="s">
        <v>237</v>
      </c>
      <c r="D982" s="9" t="s">
        <v>63</v>
      </c>
      <c r="E982" s="9" t="s">
        <v>146</v>
      </c>
      <c r="F982" s="9" t="s">
        <v>65</v>
      </c>
      <c r="G982" s="35">
        <v>8.7393309999999995E-4</v>
      </c>
      <c r="H982" s="35">
        <v>1.3484218999999999E-3</v>
      </c>
    </row>
    <row r="983" spans="1:8">
      <c r="A983" s="9" t="s">
        <v>279</v>
      </c>
      <c r="B983" s="9" t="s">
        <v>280</v>
      </c>
      <c r="C983" s="9" t="s">
        <v>237</v>
      </c>
      <c r="D983" s="9" t="s">
        <v>63</v>
      </c>
      <c r="E983" s="9" t="s">
        <v>73</v>
      </c>
      <c r="F983" s="9" t="s">
        <v>121</v>
      </c>
      <c r="G983" s="35">
        <v>6.4739110000000002E-4</v>
      </c>
      <c r="H983" s="35">
        <v>3.717037E-4</v>
      </c>
    </row>
    <row r="984" spans="1:8">
      <c r="A984" s="9" t="s">
        <v>279</v>
      </c>
      <c r="B984" s="9" t="s">
        <v>280</v>
      </c>
      <c r="C984" s="9" t="s">
        <v>237</v>
      </c>
      <c r="D984" s="9" t="s">
        <v>63</v>
      </c>
      <c r="E984" s="9" t="s">
        <v>73</v>
      </c>
      <c r="F984" s="9" t="s">
        <v>116</v>
      </c>
      <c r="G984" s="35">
        <v>2.0990801000000002E-3</v>
      </c>
      <c r="H984" s="35">
        <v>2.50184346E-2</v>
      </c>
    </row>
    <row r="985" spans="1:8">
      <c r="A985" s="9" t="s">
        <v>279</v>
      </c>
      <c r="B985" s="9" t="s">
        <v>280</v>
      </c>
      <c r="C985" s="9" t="s">
        <v>237</v>
      </c>
      <c r="D985" s="9" t="s">
        <v>63</v>
      </c>
      <c r="E985" s="9" t="s">
        <v>71</v>
      </c>
      <c r="F985" s="9" t="s">
        <v>70</v>
      </c>
      <c r="G985" s="35">
        <v>6.9747802350999999</v>
      </c>
      <c r="H985" s="35">
        <v>6.6746913648000001</v>
      </c>
    </row>
    <row r="986" spans="1:8">
      <c r="A986" s="9" t="s">
        <v>279</v>
      </c>
      <c r="B986" s="9" t="s">
        <v>280</v>
      </c>
      <c r="C986" s="9" t="s">
        <v>237</v>
      </c>
      <c r="D986" s="9" t="s">
        <v>214</v>
      </c>
      <c r="E986" s="9" t="s">
        <v>335</v>
      </c>
      <c r="F986" s="9" t="s">
        <v>364</v>
      </c>
      <c r="G986" s="35">
        <v>0.22092238289999999</v>
      </c>
      <c r="H986" s="35">
        <v>0.29372954769999998</v>
      </c>
    </row>
    <row r="987" spans="1:8">
      <c r="A987" s="9" t="s">
        <v>279</v>
      </c>
      <c r="B987" s="9" t="s">
        <v>280</v>
      </c>
      <c r="C987" s="9" t="s">
        <v>237</v>
      </c>
      <c r="D987" s="9" t="s">
        <v>214</v>
      </c>
      <c r="E987" s="9" t="s">
        <v>335</v>
      </c>
      <c r="F987" s="9" t="s">
        <v>356</v>
      </c>
      <c r="G987" s="35">
        <v>6.4662819782999996</v>
      </c>
      <c r="H987" s="35">
        <v>8.5973094051000007</v>
      </c>
    </row>
    <row r="988" spans="1:8">
      <c r="A988" s="9" t="s">
        <v>279</v>
      </c>
      <c r="B988" s="9" t="s">
        <v>280</v>
      </c>
      <c r="C988" s="9" t="s">
        <v>237</v>
      </c>
      <c r="D988" s="9" t="s">
        <v>214</v>
      </c>
      <c r="E988" s="9" t="s">
        <v>342</v>
      </c>
      <c r="F988" s="9" t="s">
        <v>382</v>
      </c>
      <c r="G988" s="35">
        <v>1.3645087199999999E-2</v>
      </c>
      <c r="H988" s="35">
        <v>1.8141961200000001E-2</v>
      </c>
    </row>
    <row r="989" spans="1:8">
      <c r="A989" s="9" t="s">
        <v>279</v>
      </c>
      <c r="B989" s="9" t="s">
        <v>280</v>
      </c>
      <c r="C989" s="9" t="s">
        <v>237</v>
      </c>
      <c r="D989" s="9" t="s">
        <v>214</v>
      </c>
      <c r="E989" s="9" t="s">
        <v>342</v>
      </c>
      <c r="F989" s="9" t="s">
        <v>365</v>
      </c>
      <c r="G989" s="35">
        <v>9.4401012999999999E-3</v>
      </c>
      <c r="H989" s="35">
        <v>1.25511804E-2</v>
      </c>
    </row>
    <row r="990" spans="1:8">
      <c r="A990" s="9" t="s">
        <v>279</v>
      </c>
      <c r="B990" s="9" t="s">
        <v>280</v>
      </c>
      <c r="C990" s="9" t="s">
        <v>237</v>
      </c>
      <c r="D990" s="9" t="s">
        <v>214</v>
      </c>
      <c r="E990" s="9" t="s">
        <v>215</v>
      </c>
      <c r="F990" s="9" t="s">
        <v>215</v>
      </c>
      <c r="G990" s="35">
        <v>6.0404861900000002E-2</v>
      </c>
      <c r="H990" s="35">
        <v>0.34383174659999999</v>
      </c>
    </row>
    <row r="991" spans="1:8">
      <c r="A991" s="9" t="s">
        <v>279</v>
      </c>
      <c r="B991" s="9" t="s">
        <v>280</v>
      </c>
      <c r="C991" s="9" t="s">
        <v>237</v>
      </c>
      <c r="D991" s="9" t="s">
        <v>214</v>
      </c>
      <c r="E991" s="9" t="s">
        <v>215</v>
      </c>
      <c r="F991" s="9" t="s">
        <v>361</v>
      </c>
      <c r="G991" s="35">
        <v>0.62453523580000003</v>
      </c>
      <c r="H991" s="35">
        <v>3.5549297563</v>
      </c>
    </row>
    <row r="992" spans="1:8">
      <c r="A992" s="9" t="s">
        <v>279</v>
      </c>
      <c r="B992" s="9" t="s">
        <v>280</v>
      </c>
      <c r="C992" s="9" t="s">
        <v>237</v>
      </c>
      <c r="D992" s="9" t="s">
        <v>214</v>
      </c>
      <c r="E992" s="9" t="s">
        <v>215</v>
      </c>
      <c r="F992" s="9" t="s">
        <v>217</v>
      </c>
      <c r="G992" s="35">
        <v>2.3000339999999998E-3</v>
      </c>
      <c r="H992" s="35">
        <v>7.9655981099999995E-2</v>
      </c>
    </row>
    <row r="993" spans="1:8">
      <c r="A993" s="9" t="s">
        <v>279</v>
      </c>
      <c r="B993" s="9" t="s">
        <v>280</v>
      </c>
      <c r="C993" s="9" t="s">
        <v>237</v>
      </c>
      <c r="D993" s="9" t="s">
        <v>214</v>
      </c>
      <c r="E993" s="9" t="s">
        <v>215</v>
      </c>
      <c r="F993" s="9" t="s">
        <v>366</v>
      </c>
      <c r="G993" s="35">
        <v>0.72830967589999995</v>
      </c>
      <c r="H993" s="35">
        <v>4.1456263638999999</v>
      </c>
    </row>
    <row r="994" spans="1:8">
      <c r="A994" s="9" t="s">
        <v>279</v>
      </c>
      <c r="B994" s="9" t="s">
        <v>280</v>
      </c>
      <c r="C994" s="9" t="s">
        <v>237</v>
      </c>
      <c r="D994" s="9" t="s">
        <v>214</v>
      </c>
      <c r="E994" s="9" t="s">
        <v>215</v>
      </c>
      <c r="F994" s="9" t="s">
        <v>371</v>
      </c>
      <c r="G994" s="35">
        <v>7.7138286400000006E-2</v>
      </c>
      <c r="H994" s="35">
        <v>0.43908041380000001</v>
      </c>
    </row>
    <row r="995" spans="1:8">
      <c r="A995" s="9" t="s">
        <v>279</v>
      </c>
      <c r="B995" s="9" t="s">
        <v>280</v>
      </c>
      <c r="C995" s="9" t="s">
        <v>237</v>
      </c>
      <c r="D995" s="9" t="s">
        <v>214</v>
      </c>
      <c r="E995" s="9" t="s">
        <v>216</v>
      </c>
      <c r="F995" s="9" t="s">
        <v>220</v>
      </c>
      <c r="G995" s="35">
        <v>5.6597171863</v>
      </c>
      <c r="H995" s="35">
        <v>36.003001763999997</v>
      </c>
    </row>
    <row r="996" spans="1:8">
      <c r="A996" s="9" t="s">
        <v>279</v>
      </c>
      <c r="B996" s="9" t="s">
        <v>280</v>
      </c>
      <c r="C996" s="9" t="s">
        <v>237</v>
      </c>
      <c r="D996" s="9" t="s">
        <v>214</v>
      </c>
      <c r="E996" s="9" t="s">
        <v>216</v>
      </c>
      <c r="F996" s="9" t="s">
        <v>359</v>
      </c>
      <c r="G996" s="35">
        <v>1.6787863044</v>
      </c>
      <c r="H996" s="35">
        <v>1.4194146528</v>
      </c>
    </row>
    <row r="997" spans="1:8">
      <c r="A997" s="9" t="s">
        <v>279</v>
      </c>
      <c r="B997" s="9" t="s">
        <v>280</v>
      </c>
      <c r="C997" s="9" t="s">
        <v>237</v>
      </c>
      <c r="D997" s="9" t="s">
        <v>214</v>
      </c>
      <c r="E997" s="9" t="s">
        <v>216</v>
      </c>
      <c r="F997" s="9" t="s">
        <v>383</v>
      </c>
      <c r="G997" s="35">
        <v>5.9797943399999998E-2</v>
      </c>
      <c r="H997" s="35">
        <v>5.0563214699999998E-2</v>
      </c>
    </row>
    <row r="998" spans="1:8">
      <c r="A998" s="9" t="s">
        <v>279</v>
      </c>
      <c r="B998" s="9" t="s">
        <v>280</v>
      </c>
      <c r="C998" s="9" t="s">
        <v>237</v>
      </c>
      <c r="D998" s="9" t="s">
        <v>214</v>
      </c>
      <c r="E998" s="9" t="s">
        <v>216</v>
      </c>
      <c r="F998" s="9" t="s">
        <v>390</v>
      </c>
      <c r="G998" s="35">
        <v>0.1550725956</v>
      </c>
      <c r="H998" s="35">
        <v>0.13112439179999999</v>
      </c>
    </row>
    <row r="999" spans="1:8">
      <c r="A999" s="9" t="s">
        <v>279</v>
      </c>
      <c r="B999" s="9" t="s">
        <v>280</v>
      </c>
      <c r="C999" s="9" t="s">
        <v>237</v>
      </c>
      <c r="D999" s="9" t="s">
        <v>54</v>
      </c>
      <c r="E999" s="9" t="s">
        <v>336</v>
      </c>
      <c r="F999" s="9" t="s">
        <v>59</v>
      </c>
      <c r="G999" s="35">
        <v>10.955282754000001</v>
      </c>
      <c r="H999" s="35">
        <v>1.9181191799999999</v>
      </c>
    </row>
    <row r="1000" spans="1:8">
      <c r="A1000" s="9" t="s">
        <v>279</v>
      </c>
      <c r="B1000" s="9" t="s">
        <v>280</v>
      </c>
      <c r="C1000" s="9" t="s">
        <v>237</v>
      </c>
      <c r="D1000" s="9" t="s">
        <v>54</v>
      </c>
      <c r="E1000" s="9" t="s">
        <v>336</v>
      </c>
      <c r="F1000" s="9" t="s">
        <v>56</v>
      </c>
      <c r="G1000" s="35">
        <v>0.34000353179999998</v>
      </c>
      <c r="H1000" s="35">
        <v>2.49617743E-2</v>
      </c>
    </row>
    <row r="1001" spans="1:8">
      <c r="A1001" s="9" t="s">
        <v>279</v>
      </c>
      <c r="B1001" s="9" t="s">
        <v>280</v>
      </c>
      <c r="C1001" s="9" t="s">
        <v>237</v>
      </c>
      <c r="D1001" s="9" t="s">
        <v>54</v>
      </c>
      <c r="E1001" s="9" t="s">
        <v>343</v>
      </c>
      <c r="F1001" s="9" t="s">
        <v>373</v>
      </c>
      <c r="G1001" s="35">
        <v>7.5952954000000003E-3</v>
      </c>
      <c r="H1001" s="35">
        <v>6.8945650000000003E-4</v>
      </c>
    </row>
    <row r="1002" spans="1:8">
      <c r="A1002" s="9" t="s">
        <v>279</v>
      </c>
      <c r="B1002" s="9" t="s">
        <v>280</v>
      </c>
      <c r="C1002" s="9" t="s">
        <v>237</v>
      </c>
      <c r="D1002" s="9" t="s">
        <v>54</v>
      </c>
      <c r="E1002" s="9" t="s">
        <v>343</v>
      </c>
      <c r="F1002" s="9" t="s">
        <v>367</v>
      </c>
      <c r="G1002" s="35">
        <v>8.8210234799999995E-2</v>
      </c>
      <c r="H1002" s="35">
        <v>8.0072097000000002E-3</v>
      </c>
    </row>
    <row r="1003" spans="1:8">
      <c r="A1003" s="9" t="s">
        <v>279</v>
      </c>
      <c r="B1003" s="9" t="s">
        <v>280</v>
      </c>
      <c r="C1003" s="9" t="s">
        <v>237</v>
      </c>
      <c r="D1003" s="9" t="s">
        <v>230</v>
      </c>
      <c r="E1003" s="9" t="s">
        <v>344</v>
      </c>
      <c r="F1003" s="9" t="s">
        <v>232</v>
      </c>
      <c r="G1003" s="35">
        <v>11.919062048000001</v>
      </c>
      <c r="H1003" s="35">
        <v>0.30678598759999998</v>
      </c>
    </row>
    <row r="1004" spans="1:8">
      <c r="A1004" s="9" t="s">
        <v>279</v>
      </c>
      <c r="B1004" s="9" t="s">
        <v>280</v>
      </c>
      <c r="C1004" s="9" t="s">
        <v>237</v>
      </c>
      <c r="D1004" s="9" t="s">
        <v>34</v>
      </c>
      <c r="E1004" s="9" t="s">
        <v>41</v>
      </c>
      <c r="F1004" s="9" t="s">
        <v>49</v>
      </c>
      <c r="G1004" s="35">
        <v>1.41185353E-2</v>
      </c>
      <c r="H1004" s="35">
        <v>9.8266732447000003</v>
      </c>
    </row>
    <row r="1005" spans="1:8">
      <c r="A1005" s="9" t="s">
        <v>279</v>
      </c>
      <c r="B1005" s="9" t="s">
        <v>280</v>
      </c>
      <c r="C1005" s="9" t="s">
        <v>237</v>
      </c>
      <c r="D1005" s="9" t="s">
        <v>34</v>
      </c>
      <c r="E1005" s="9" t="s">
        <v>41</v>
      </c>
      <c r="F1005" s="9" t="s">
        <v>42</v>
      </c>
      <c r="G1005" s="35">
        <v>9.0809848299999996E-2</v>
      </c>
      <c r="H1005" s="35">
        <v>2.1100784000000002E-3</v>
      </c>
    </row>
    <row r="1006" spans="1:8">
      <c r="A1006" s="9" t="s">
        <v>279</v>
      </c>
      <c r="B1006" s="9" t="s">
        <v>280</v>
      </c>
      <c r="C1006" s="9" t="s">
        <v>237</v>
      </c>
      <c r="D1006" s="9" t="s">
        <v>34</v>
      </c>
      <c r="E1006" s="9" t="s">
        <v>41</v>
      </c>
      <c r="F1006" s="9" t="s">
        <v>360</v>
      </c>
      <c r="G1006" s="35">
        <v>0.41902747979999999</v>
      </c>
      <c r="H1006" s="35">
        <v>5.6302548703999999</v>
      </c>
    </row>
    <row r="1007" spans="1:8">
      <c r="A1007" s="9" t="s">
        <v>279</v>
      </c>
      <c r="B1007" s="9" t="s">
        <v>280</v>
      </c>
      <c r="C1007" s="9" t="s">
        <v>237</v>
      </c>
      <c r="D1007" s="9" t="s">
        <v>34</v>
      </c>
      <c r="E1007" s="9" t="s">
        <v>40</v>
      </c>
      <c r="F1007" s="9" t="s">
        <v>47</v>
      </c>
      <c r="G1007" s="35">
        <v>23.252010711</v>
      </c>
      <c r="H1007" s="35">
        <v>1.2767397403</v>
      </c>
    </row>
    <row r="1008" spans="1:8">
      <c r="A1008" s="9" t="s">
        <v>279</v>
      </c>
      <c r="B1008" s="9" t="s">
        <v>280</v>
      </c>
      <c r="C1008" s="9" t="s">
        <v>237</v>
      </c>
      <c r="D1008" s="9" t="s">
        <v>34</v>
      </c>
      <c r="E1008" s="9" t="s">
        <v>40</v>
      </c>
      <c r="F1008" s="9" t="s">
        <v>43</v>
      </c>
      <c r="G1008" s="35">
        <v>1.5739081686</v>
      </c>
      <c r="H1008" s="35">
        <v>8.0542373400000006E-2</v>
      </c>
    </row>
    <row r="1009" spans="1:8">
      <c r="A1009" s="9" t="s">
        <v>279</v>
      </c>
      <c r="B1009" s="9" t="s">
        <v>280</v>
      </c>
      <c r="C1009" s="9" t="s">
        <v>237</v>
      </c>
      <c r="D1009" s="9" t="s">
        <v>34</v>
      </c>
      <c r="E1009" s="9" t="s">
        <v>40</v>
      </c>
      <c r="F1009" s="9" t="s">
        <v>384</v>
      </c>
      <c r="G1009" s="35">
        <v>0.2164617013</v>
      </c>
      <c r="H1009" s="35">
        <v>1.17017918E-2</v>
      </c>
    </row>
    <row r="1010" spans="1:8">
      <c r="A1010" s="9" t="s">
        <v>279</v>
      </c>
      <c r="B1010" s="9" t="s">
        <v>280</v>
      </c>
      <c r="C1010" s="9" t="s">
        <v>237</v>
      </c>
      <c r="D1010" s="9" t="s">
        <v>51</v>
      </c>
      <c r="E1010" s="9" t="s">
        <v>345</v>
      </c>
      <c r="F1010" s="9" t="s">
        <v>368</v>
      </c>
      <c r="G1010" s="35">
        <v>0.495527669</v>
      </c>
      <c r="H1010" s="35">
        <v>1.0925608462</v>
      </c>
    </row>
    <row r="1011" spans="1:8">
      <c r="A1011" s="9" t="s">
        <v>279</v>
      </c>
      <c r="B1011" s="9" t="s">
        <v>280</v>
      </c>
      <c r="C1011" s="9" t="s">
        <v>237</v>
      </c>
      <c r="D1011" s="9" t="s">
        <v>51</v>
      </c>
      <c r="E1011" s="9" t="s">
        <v>345</v>
      </c>
      <c r="F1011" s="9" t="s">
        <v>375</v>
      </c>
      <c r="G1011" s="35">
        <v>5.1721509000000002E-3</v>
      </c>
      <c r="H1011" s="35">
        <v>1.14037822E-2</v>
      </c>
    </row>
    <row r="1012" spans="1:8">
      <c r="A1012" s="9" t="s">
        <v>279</v>
      </c>
      <c r="B1012" s="9" t="s">
        <v>280</v>
      </c>
      <c r="C1012" s="9" t="s">
        <v>237</v>
      </c>
      <c r="D1012" s="9" t="s">
        <v>51</v>
      </c>
      <c r="E1012" s="9" t="s">
        <v>345</v>
      </c>
      <c r="F1012" s="9" t="s">
        <v>369</v>
      </c>
      <c r="G1012" s="35">
        <v>1.33447184E-2</v>
      </c>
      <c r="H1012" s="35">
        <v>2.9423012599999999E-2</v>
      </c>
    </row>
    <row r="1013" spans="1:8">
      <c r="A1013" s="9" t="s">
        <v>279</v>
      </c>
      <c r="B1013" s="9" t="s">
        <v>280</v>
      </c>
      <c r="C1013" s="9" t="s">
        <v>237</v>
      </c>
      <c r="D1013" s="9" t="s">
        <v>51</v>
      </c>
      <c r="E1013" s="9" t="s">
        <v>338</v>
      </c>
      <c r="F1013" s="9" t="s">
        <v>376</v>
      </c>
      <c r="G1013" s="35">
        <v>0.85283005040000004</v>
      </c>
      <c r="H1013" s="35">
        <v>1.8803565974000001</v>
      </c>
    </row>
    <row r="1014" spans="1:8">
      <c r="A1014" s="9" t="s">
        <v>279</v>
      </c>
      <c r="B1014" s="9" t="s">
        <v>280</v>
      </c>
      <c r="C1014" s="9" t="s">
        <v>237</v>
      </c>
      <c r="D1014" s="9" t="s">
        <v>51</v>
      </c>
      <c r="E1014" s="9" t="s">
        <v>338</v>
      </c>
      <c r="F1014" s="9" t="s">
        <v>378</v>
      </c>
      <c r="G1014" s="35">
        <v>7.9660996000000001E-3</v>
      </c>
      <c r="H1014" s="35">
        <v>1.7564001100000001E-2</v>
      </c>
    </row>
    <row r="1015" spans="1:8">
      <c r="A1015" s="9" t="s">
        <v>279</v>
      </c>
      <c r="B1015" s="9" t="s">
        <v>280</v>
      </c>
      <c r="C1015" s="9" t="s">
        <v>237</v>
      </c>
      <c r="D1015" s="9" t="s">
        <v>51</v>
      </c>
      <c r="E1015" s="9" t="s">
        <v>347</v>
      </c>
      <c r="F1015" s="9" t="s">
        <v>377</v>
      </c>
      <c r="G1015" s="35">
        <v>0.6156553803</v>
      </c>
      <c r="H1015" s="35">
        <v>1.3574236221</v>
      </c>
    </row>
    <row r="1016" spans="1:8">
      <c r="A1016" s="9" t="s">
        <v>279</v>
      </c>
      <c r="B1016" s="9" t="s">
        <v>280</v>
      </c>
      <c r="C1016" s="9" t="s">
        <v>237</v>
      </c>
      <c r="D1016" s="9" t="s">
        <v>51</v>
      </c>
      <c r="E1016" s="9" t="s">
        <v>346</v>
      </c>
      <c r="F1016" s="9" t="s">
        <v>379</v>
      </c>
      <c r="G1016" s="35">
        <v>1.7221283300000001E-2</v>
      </c>
      <c r="H1016" s="35">
        <v>3.79702305E-2</v>
      </c>
    </row>
    <row r="1017" spans="1:8">
      <c r="A1017" s="9" t="s">
        <v>279</v>
      </c>
      <c r="B1017" s="9" t="s">
        <v>280</v>
      </c>
      <c r="C1017" s="9" t="s">
        <v>237</v>
      </c>
      <c r="D1017" s="9" t="s">
        <v>51</v>
      </c>
      <c r="E1017" s="9" t="s">
        <v>346</v>
      </c>
      <c r="F1017" s="9" t="s">
        <v>370</v>
      </c>
      <c r="G1017" s="35">
        <v>0.24742663479999999</v>
      </c>
      <c r="H1017" s="35">
        <v>0.54553695059999996</v>
      </c>
    </row>
    <row r="1018" spans="1:8">
      <c r="A1018" s="9" t="s">
        <v>279</v>
      </c>
      <c r="B1018" s="9" t="s">
        <v>282</v>
      </c>
      <c r="C1018" s="9" t="s">
        <v>237</v>
      </c>
      <c r="D1018" s="9" t="s">
        <v>162</v>
      </c>
      <c r="E1018" s="9" t="s">
        <v>186</v>
      </c>
      <c r="F1018" s="9" t="s">
        <v>380</v>
      </c>
      <c r="G1018" s="35">
        <v>6.4092662999999999E-3</v>
      </c>
      <c r="H1018" s="35">
        <v>1.58413991E-2</v>
      </c>
    </row>
    <row r="1019" spans="1:8">
      <c r="A1019" s="9" t="s">
        <v>279</v>
      </c>
      <c r="B1019" s="9" t="s">
        <v>282</v>
      </c>
      <c r="C1019" s="9" t="s">
        <v>237</v>
      </c>
      <c r="D1019" s="9" t="s">
        <v>162</v>
      </c>
      <c r="E1019" s="9" t="s">
        <v>209</v>
      </c>
      <c r="F1019" s="9" t="s">
        <v>170</v>
      </c>
      <c r="G1019" s="35">
        <v>1.0357608799999999E-2</v>
      </c>
      <c r="H1019" s="35">
        <v>1.3028989999999999E-4</v>
      </c>
    </row>
    <row r="1020" spans="1:8">
      <c r="A1020" s="9" t="s">
        <v>279</v>
      </c>
      <c r="B1020" s="9" t="s">
        <v>282</v>
      </c>
      <c r="C1020" s="9" t="s">
        <v>237</v>
      </c>
      <c r="D1020" s="9" t="s">
        <v>162</v>
      </c>
      <c r="E1020" s="9" t="s">
        <v>209</v>
      </c>
      <c r="F1020" s="9" t="s">
        <v>196</v>
      </c>
      <c r="G1020" s="35">
        <v>8.4677177000000003E-3</v>
      </c>
      <c r="H1020" s="35">
        <v>3.6225665E-3</v>
      </c>
    </row>
    <row r="1021" spans="1:8">
      <c r="A1021" s="9" t="s">
        <v>279</v>
      </c>
      <c r="B1021" s="9" t="s">
        <v>282</v>
      </c>
      <c r="C1021" s="9" t="s">
        <v>237</v>
      </c>
      <c r="D1021" s="9" t="s">
        <v>162</v>
      </c>
      <c r="E1021" s="9" t="s">
        <v>178</v>
      </c>
      <c r="F1021" s="9" t="s">
        <v>171</v>
      </c>
      <c r="G1021" s="35">
        <v>3.9774770000000001E-3</v>
      </c>
      <c r="H1021" s="35">
        <v>5.5260368999999997E-3</v>
      </c>
    </row>
    <row r="1022" spans="1:8">
      <c r="A1022" s="9" t="s">
        <v>279</v>
      </c>
      <c r="B1022" s="9" t="s">
        <v>282</v>
      </c>
      <c r="C1022" s="9" t="s">
        <v>237</v>
      </c>
      <c r="D1022" s="9" t="s">
        <v>162</v>
      </c>
      <c r="E1022" s="9" t="s">
        <v>350</v>
      </c>
      <c r="F1022" s="9" t="s">
        <v>391</v>
      </c>
      <c r="G1022" s="35">
        <v>4.2616353000000003E-3</v>
      </c>
      <c r="H1022" s="35">
        <v>6.7831930000000003E-4</v>
      </c>
    </row>
    <row r="1023" spans="1:8">
      <c r="A1023" s="9" t="s">
        <v>279</v>
      </c>
      <c r="B1023" s="9" t="s">
        <v>282</v>
      </c>
      <c r="C1023" s="9" t="s">
        <v>237</v>
      </c>
      <c r="D1023" s="9" t="s">
        <v>162</v>
      </c>
      <c r="E1023" s="9" t="s">
        <v>173</v>
      </c>
      <c r="F1023" s="9" t="s">
        <v>173</v>
      </c>
      <c r="G1023" s="35">
        <v>0.57596655750000003</v>
      </c>
      <c r="H1023" s="35">
        <v>0.50843243800000004</v>
      </c>
    </row>
    <row r="1024" spans="1:8">
      <c r="A1024" s="9" t="s">
        <v>279</v>
      </c>
      <c r="B1024" s="9" t="s">
        <v>282</v>
      </c>
      <c r="C1024" s="9" t="s">
        <v>237</v>
      </c>
      <c r="D1024" s="9" t="s">
        <v>162</v>
      </c>
      <c r="E1024" s="9" t="s">
        <v>173</v>
      </c>
      <c r="F1024" s="9" t="s">
        <v>374</v>
      </c>
      <c r="G1024" s="35">
        <v>1.8045509209999999</v>
      </c>
      <c r="H1024" s="35">
        <v>1.5929609322</v>
      </c>
    </row>
    <row r="1025" spans="1:8">
      <c r="A1025" s="9" t="s">
        <v>279</v>
      </c>
      <c r="B1025" s="9" t="s">
        <v>282</v>
      </c>
      <c r="C1025" s="9" t="s">
        <v>237</v>
      </c>
      <c r="D1025" s="9" t="s">
        <v>162</v>
      </c>
      <c r="E1025" s="9" t="s">
        <v>173</v>
      </c>
      <c r="F1025" s="9" t="s">
        <v>174</v>
      </c>
      <c r="G1025" s="35">
        <v>5.8215069000000002</v>
      </c>
      <c r="H1025" s="35">
        <v>1.1787238421999999</v>
      </c>
    </row>
    <row r="1026" spans="1:8">
      <c r="A1026" s="9" t="s">
        <v>279</v>
      </c>
      <c r="B1026" s="9" t="s">
        <v>282</v>
      </c>
      <c r="C1026" s="9" t="s">
        <v>237</v>
      </c>
      <c r="D1026" s="9" t="s">
        <v>162</v>
      </c>
      <c r="E1026" s="9" t="s">
        <v>340</v>
      </c>
      <c r="F1026" s="9" t="s">
        <v>358</v>
      </c>
      <c r="G1026" s="35">
        <v>1.1248586786000001</v>
      </c>
      <c r="H1026" s="35">
        <v>0.1790423793</v>
      </c>
    </row>
    <row r="1027" spans="1:8">
      <c r="A1027" s="9" t="s">
        <v>279</v>
      </c>
      <c r="B1027" s="9" t="s">
        <v>282</v>
      </c>
      <c r="C1027" s="9" t="s">
        <v>237</v>
      </c>
      <c r="D1027" s="9" t="s">
        <v>162</v>
      </c>
      <c r="E1027" s="9" t="s">
        <v>163</v>
      </c>
      <c r="F1027" s="9" t="s">
        <v>211</v>
      </c>
      <c r="G1027" s="35">
        <v>0.24734018869999999</v>
      </c>
      <c r="H1027" s="35">
        <v>1.801027747</v>
      </c>
    </row>
    <row r="1028" spans="1:8">
      <c r="A1028" s="9" t="s">
        <v>279</v>
      </c>
      <c r="B1028" s="9" t="s">
        <v>282</v>
      </c>
      <c r="C1028" s="9" t="s">
        <v>237</v>
      </c>
      <c r="D1028" s="9" t="s">
        <v>162</v>
      </c>
      <c r="E1028" s="9" t="s">
        <v>163</v>
      </c>
      <c r="F1028" s="9" t="s">
        <v>363</v>
      </c>
      <c r="G1028" s="35">
        <v>1.28334005E-2</v>
      </c>
      <c r="H1028" s="35">
        <v>4.2476013200000003E-2</v>
      </c>
    </row>
    <row r="1029" spans="1:8">
      <c r="A1029" s="9" t="s">
        <v>279</v>
      </c>
      <c r="B1029" s="9" t="s">
        <v>282</v>
      </c>
      <c r="C1029" s="9" t="s">
        <v>237</v>
      </c>
      <c r="D1029" s="9" t="s">
        <v>162</v>
      </c>
      <c r="E1029" s="9" t="s">
        <v>210</v>
      </c>
      <c r="F1029" s="9" t="s">
        <v>205</v>
      </c>
      <c r="G1029" s="35">
        <v>11.798001473999999</v>
      </c>
      <c r="H1029" s="35">
        <v>2.5462809900000001</v>
      </c>
    </row>
    <row r="1030" spans="1:8">
      <c r="A1030" s="9" t="s">
        <v>279</v>
      </c>
      <c r="B1030" s="9" t="s">
        <v>282</v>
      </c>
      <c r="C1030" s="9" t="s">
        <v>237</v>
      </c>
      <c r="D1030" s="9" t="s">
        <v>162</v>
      </c>
      <c r="E1030" s="9" t="s">
        <v>210</v>
      </c>
      <c r="F1030" s="9" t="s">
        <v>355</v>
      </c>
      <c r="G1030" s="35">
        <v>2.2013562159000002</v>
      </c>
      <c r="H1030" s="35">
        <v>0.69758709730000001</v>
      </c>
    </row>
    <row r="1031" spans="1:8">
      <c r="A1031" s="9" t="s">
        <v>279</v>
      </c>
      <c r="B1031" s="9" t="s">
        <v>282</v>
      </c>
      <c r="C1031" s="9" t="s">
        <v>237</v>
      </c>
      <c r="D1031" s="9" t="s">
        <v>63</v>
      </c>
      <c r="E1031" s="9" t="s">
        <v>138</v>
      </c>
      <c r="F1031" s="9" t="s">
        <v>90</v>
      </c>
      <c r="G1031" s="35">
        <v>0.13179357689999999</v>
      </c>
      <c r="H1031" s="35">
        <v>8.17382205E-2</v>
      </c>
    </row>
    <row r="1032" spans="1:8">
      <c r="A1032" s="9" t="s">
        <v>279</v>
      </c>
      <c r="B1032" s="9" t="s">
        <v>282</v>
      </c>
      <c r="C1032" s="9" t="s">
        <v>237</v>
      </c>
      <c r="D1032" s="9" t="s">
        <v>63</v>
      </c>
      <c r="E1032" s="9" t="s">
        <v>138</v>
      </c>
      <c r="F1032" s="9" t="s">
        <v>125</v>
      </c>
      <c r="G1032" s="35">
        <v>0.35145938850000003</v>
      </c>
      <c r="H1032" s="35">
        <v>1.2633689217999999</v>
      </c>
    </row>
    <row r="1033" spans="1:8">
      <c r="A1033" s="9" t="s">
        <v>279</v>
      </c>
      <c r="B1033" s="9" t="s">
        <v>282</v>
      </c>
      <c r="C1033" s="9" t="s">
        <v>237</v>
      </c>
      <c r="D1033" s="9" t="s">
        <v>63</v>
      </c>
      <c r="E1033" s="9" t="s">
        <v>146</v>
      </c>
      <c r="F1033" s="9" t="s">
        <v>153</v>
      </c>
      <c r="G1033" s="35">
        <v>4.0005118999999999E-3</v>
      </c>
      <c r="H1033" s="35">
        <v>3.9143030000000001E-4</v>
      </c>
    </row>
    <row r="1034" spans="1:8">
      <c r="A1034" s="9" t="s">
        <v>279</v>
      </c>
      <c r="B1034" s="9" t="s">
        <v>282</v>
      </c>
      <c r="C1034" s="9" t="s">
        <v>237</v>
      </c>
      <c r="D1034" s="9" t="s">
        <v>63</v>
      </c>
      <c r="E1034" s="9" t="s">
        <v>73</v>
      </c>
      <c r="F1034" s="9" t="s">
        <v>121</v>
      </c>
      <c r="G1034" s="35">
        <v>1.9779566000000001E-3</v>
      </c>
      <c r="H1034" s="35">
        <v>8.0887299999999999E-4</v>
      </c>
    </row>
    <row r="1035" spans="1:8">
      <c r="A1035" s="9" t="s">
        <v>279</v>
      </c>
      <c r="B1035" s="9" t="s">
        <v>282</v>
      </c>
      <c r="C1035" s="9" t="s">
        <v>237</v>
      </c>
      <c r="D1035" s="9" t="s">
        <v>63</v>
      </c>
      <c r="E1035" s="9" t="s">
        <v>73</v>
      </c>
      <c r="F1035" s="9" t="s">
        <v>116</v>
      </c>
      <c r="G1035" s="35">
        <v>3.4525834499999998E-2</v>
      </c>
      <c r="H1035" s="35">
        <v>7.4753181000000002E-2</v>
      </c>
    </row>
    <row r="1036" spans="1:8">
      <c r="A1036" s="9" t="s">
        <v>279</v>
      </c>
      <c r="B1036" s="9" t="s">
        <v>282</v>
      </c>
      <c r="C1036" s="9" t="s">
        <v>237</v>
      </c>
      <c r="D1036" s="9" t="s">
        <v>63</v>
      </c>
      <c r="E1036" s="9" t="s">
        <v>71</v>
      </c>
      <c r="F1036" s="9" t="s">
        <v>70</v>
      </c>
      <c r="G1036" s="35">
        <v>9.5348357409000002</v>
      </c>
      <c r="H1036" s="35">
        <v>7.0144866721000003</v>
      </c>
    </row>
    <row r="1037" spans="1:8">
      <c r="A1037" s="9" t="s">
        <v>279</v>
      </c>
      <c r="B1037" s="9" t="s">
        <v>282</v>
      </c>
      <c r="C1037" s="9" t="s">
        <v>237</v>
      </c>
      <c r="D1037" s="9" t="s">
        <v>214</v>
      </c>
      <c r="E1037" s="9" t="s">
        <v>335</v>
      </c>
      <c r="F1037" s="9" t="s">
        <v>364</v>
      </c>
      <c r="G1037" s="35">
        <v>0.24481312299999999</v>
      </c>
      <c r="H1037" s="35">
        <v>0.23183340229999999</v>
      </c>
    </row>
    <row r="1038" spans="1:8">
      <c r="A1038" s="9" t="s">
        <v>279</v>
      </c>
      <c r="B1038" s="9" t="s">
        <v>282</v>
      </c>
      <c r="C1038" s="9" t="s">
        <v>237</v>
      </c>
      <c r="D1038" s="9" t="s">
        <v>214</v>
      </c>
      <c r="E1038" s="9" t="s">
        <v>335</v>
      </c>
      <c r="F1038" s="9" t="s">
        <v>356</v>
      </c>
      <c r="G1038" s="35">
        <v>11.028404972000001</v>
      </c>
      <c r="H1038" s="35">
        <v>10.443691154</v>
      </c>
    </row>
    <row r="1039" spans="1:8">
      <c r="A1039" s="9" t="s">
        <v>279</v>
      </c>
      <c r="B1039" s="9" t="s">
        <v>282</v>
      </c>
      <c r="C1039" s="9" t="s">
        <v>237</v>
      </c>
      <c r="D1039" s="9" t="s">
        <v>214</v>
      </c>
      <c r="E1039" s="9" t="s">
        <v>342</v>
      </c>
      <c r="F1039" s="9" t="s">
        <v>382</v>
      </c>
      <c r="G1039" s="35">
        <v>6.8156752999999999E-3</v>
      </c>
      <c r="H1039" s="35">
        <v>6.4543157000000002E-3</v>
      </c>
    </row>
    <row r="1040" spans="1:8">
      <c r="A1040" s="9" t="s">
        <v>279</v>
      </c>
      <c r="B1040" s="9" t="s">
        <v>282</v>
      </c>
      <c r="C1040" s="9" t="s">
        <v>237</v>
      </c>
      <c r="D1040" s="9" t="s">
        <v>214</v>
      </c>
      <c r="E1040" s="9" t="s">
        <v>342</v>
      </c>
      <c r="F1040" s="9" t="s">
        <v>365</v>
      </c>
      <c r="G1040" s="35">
        <v>2.5464305999999999E-3</v>
      </c>
      <c r="H1040" s="35">
        <v>2.4114216000000002E-3</v>
      </c>
    </row>
    <row r="1041" spans="1:8">
      <c r="A1041" s="9" t="s">
        <v>279</v>
      </c>
      <c r="B1041" s="9" t="s">
        <v>282</v>
      </c>
      <c r="C1041" s="9" t="s">
        <v>237</v>
      </c>
      <c r="D1041" s="9" t="s">
        <v>214</v>
      </c>
      <c r="E1041" s="9" t="s">
        <v>215</v>
      </c>
      <c r="F1041" s="9" t="s">
        <v>215</v>
      </c>
      <c r="G1041" s="35">
        <v>7.6154873799999995E-2</v>
      </c>
      <c r="H1041" s="35">
        <v>0.30874872840000001</v>
      </c>
    </row>
    <row r="1042" spans="1:8">
      <c r="A1042" s="9" t="s">
        <v>279</v>
      </c>
      <c r="B1042" s="9" t="s">
        <v>282</v>
      </c>
      <c r="C1042" s="9" t="s">
        <v>237</v>
      </c>
      <c r="D1042" s="9" t="s">
        <v>214</v>
      </c>
      <c r="E1042" s="9" t="s">
        <v>215</v>
      </c>
      <c r="F1042" s="9" t="s">
        <v>361</v>
      </c>
      <c r="G1042" s="35">
        <v>1.7056051514999999</v>
      </c>
      <c r="H1042" s="35">
        <v>6.9149011174000004</v>
      </c>
    </row>
    <row r="1043" spans="1:8">
      <c r="A1043" s="9" t="s">
        <v>279</v>
      </c>
      <c r="B1043" s="9" t="s">
        <v>282</v>
      </c>
      <c r="C1043" s="9" t="s">
        <v>237</v>
      </c>
      <c r="D1043" s="9" t="s">
        <v>214</v>
      </c>
      <c r="E1043" s="9" t="s">
        <v>215</v>
      </c>
      <c r="F1043" s="9" t="s">
        <v>366</v>
      </c>
      <c r="G1043" s="35">
        <v>0.97176700429999996</v>
      </c>
      <c r="H1043" s="35">
        <v>3.9397587055000001</v>
      </c>
    </row>
    <row r="1044" spans="1:8">
      <c r="A1044" s="9" t="s">
        <v>279</v>
      </c>
      <c r="B1044" s="9" t="s">
        <v>282</v>
      </c>
      <c r="C1044" s="9" t="s">
        <v>237</v>
      </c>
      <c r="D1044" s="9" t="s">
        <v>214</v>
      </c>
      <c r="E1044" s="9" t="s">
        <v>215</v>
      </c>
      <c r="F1044" s="9" t="s">
        <v>371</v>
      </c>
      <c r="G1044" s="35">
        <v>8.5024426700000003E-2</v>
      </c>
      <c r="H1044" s="35">
        <v>0.3447078609</v>
      </c>
    </row>
    <row r="1045" spans="1:8">
      <c r="A1045" s="9" t="s">
        <v>279</v>
      </c>
      <c r="B1045" s="9" t="s">
        <v>282</v>
      </c>
      <c r="C1045" s="9" t="s">
        <v>237</v>
      </c>
      <c r="D1045" s="9" t="s">
        <v>214</v>
      </c>
      <c r="E1045" s="9" t="s">
        <v>216</v>
      </c>
      <c r="F1045" s="9" t="s">
        <v>220</v>
      </c>
      <c r="G1045" s="35">
        <v>8.1714979152999998</v>
      </c>
      <c r="H1045" s="35">
        <v>38.900564205000002</v>
      </c>
    </row>
    <row r="1046" spans="1:8">
      <c r="A1046" s="9" t="s">
        <v>279</v>
      </c>
      <c r="B1046" s="9" t="s">
        <v>282</v>
      </c>
      <c r="C1046" s="9" t="s">
        <v>237</v>
      </c>
      <c r="D1046" s="9" t="s">
        <v>214</v>
      </c>
      <c r="E1046" s="9" t="s">
        <v>216</v>
      </c>
      <c r="F1046" s="9" t="s">
        <v>359</v>
      </c>
      <c r="G1046" s="35">
        <v>0.74762761789999999</v>
      </c>
      <c r="H1046" s="35">
        <v>0.4502281031</v>
      </c>
    </row>
    <row r="1047" spans="1:8">
      <c r="A1047" s="9" t="s">
        <v>279</v>
      </c>
      <c r="B1047" s="9" t="s">
        <v>282</v>
      </c>
      <c r="C1047" s="9" t="s">
        <v>237</v>
      </c>
      <c r="D1047" s="9" t="s">
        <v>214</v>
      </c>
      <c r="E1047" s="9" t="s">
        <v>216</v>
      </c>
      <c r="F1047" s="9" t="s">
        <v>383</v>
      </c>
      <c r="G1047" s="35">
        <v>0.2185956953</v>
      </c>
      <c r="H1047" s="35">
        <v>0.13165077889999999</v>
      </c>
    </row>
    <row r="1048" spans="1:8">
      <c r="A1048" s="9" t="s">
        <v>279</v>
      </c>
      <c r="B1048" s="9" t="s">
        <v>282</v>
      </c>
      <c r="C1048" s="9" t="s">
        <v>237</v>
      </c>
      <c r="D1048" s="9" t="s">
        <v>54</v>
      </c>
      <c r="E1048" s="9" t="s">
        <v>336</v>
      </c>
      <c r="F1048" s="9" t="s">
        <v>59</v>
      </c>
      <c r="G1048" s="35">
        <v>9.7077340997999997</v>
      </c>
      <c r="H1048" s="35">
        <v>1.2106072389</v>
      </c>
    </row>
    <row r="1049" spans="1:8">
      <c r="A1049" s="9" t="s">
        <v>279</v>
      </c>
      <c r="B1049" s="9" t="s">
        <v>282</v>
      </c>
      <c r="C1049" s="9" t="s">
        <v>237</v>
      </c>
      <c r="D1049" s="9" t="s">
        <v>54</v>
      </c>
      <c r="E1049" s="9" t="s">
        <v>336</v>
      </c>
      <c r="F1049" s="9" t="s">
        <v>56</v>
      </c>
      <c r="G1049" s="35">
        <v>0.26772167299999999</v>
      </c>
      <c r="H1049" s="35">
        <v>2.0080211399999999E-2</v>
      </c>
    </row>
    <row r="1050" spans="1:8">
      <c r="A1050" s="9" t="s">
        <v>279</v>
      </c>
      <c r="B1050" s="9" t="s">
        <v>282</v>
      </c>
      <c r="C1050" s="9" t="s">
        <v>237</v>
      </c>
      <c r="D1050" s="9" t="s">
        <v>54</v>
      </c>
      <c r="E1050" s="9" t="s">
        <v>343</v>
      </c>
      <c r="F1050" s="9" t="s">
        <v>367</v>
      </c>
      <c r="G1050" s="35">
        <v>0.14317169860000001</v>
      </c>
      <c r="H1050" s="35">
        <v>9.2566277000000006E-3</v>
      </c>
    </row>
    <row r="1051" spans="1:8">
      <c r="A1051" s="9" t="s">
        <v>279</v>
      </c>
      <c r="B1051" s="9" t="s">
        <v>282</v>
      </c>
      <c r="C1051" s="9" t="s">
        <v>237</v>
      </c>
      <c r="D1051" s="9" t="s">
        <v>230</v>
      </c>
      <c r="E1051" s="9" t="s">
        <v>344</v>
      </c>
      <c r="F1051" s="9" t="s">
        <v>232</v>
      </c>
      <c r="G1051" s="35">
        <v>11.240440162000001</v>
      </c>
      <c r="H1051" s="35">
        <v>0.20606780929999999</v>
      </c>
    </row>
    <row r="1052" spans="1:8">
      <c r="A1052" s="9" t="s">
        <v>279</v>
      </c>
      <c r="B1052" s="9" t="s">
        <v>282</v>
      </c>
      <c r="C1052" s="9" t="s">
        <v>237</v>
      </c>
      <c r="D1052" s="9" t="s">
        <v>34</v>
      </c>
      <c r="E1052" s="9" t="s">
        <v>41</v>
      </c>
      <c r="F1052" s="9" t="s">
        <v>41</v>
      </c>
      <c r="G1052" s="35">
        <v>1.30456224E-2</v>
      </c>
      <c r="H1052" s="35">
        <v>0.1248486211</v>
      </c>
    </row>
    <row r="1053" spans="1:8">
      <c r="A1053" s="9" t="s">
        <v>279</v>
      </c>
      <c r="B1053" s="9" t="s">
        <v>282</v>
      </c>
      <c r="C1053" s="9" t="s">
        <v>237</v>
      </c>
      <c r="D1053" s="9" t="s">
        <v>34</v>
      </c>
      <c r="E1053" s="9" t="s">
        <v>41</v>
      </c>
      <c r="F1053" s="9" t="s">
        <v>49</v>
      </c>
      <c r="G1053" s="35">
        <v>2.1796285200000001E-2</v>
      </c>
      <c r="H1053" s="35">
        <v>10.805198538999999</v>
      </c>
    </row>
    <row r="1054" spans="1:8">
      <c r="A1054" s="9" t="s">
        <v>279</v>
      </c>
      <c r="B1054" s="9" t="s">
        <v>282</v>
      </c>
      <c r="C1054" s="9" t="s">
        <v>237</v>
      </c>
      <c r="D1054" s="9" t="s">
        <v>34</v>
      </c>
      <c r="E1054" s="9" t="s">
        <v>41</v>
      </c>
      <c r="F1054" s="9" t="s">
        <v>42</v>
      </c>
      <c r="G1054" s="35">
        <v>9.5625754399999999E-2</v>
      </c>
      <c r="H1054" s="35">
        <v>1.5826099999999999E-3</v>
      </c>
    </row>
    <row r="1055" spans="1:8">
      <c r="A1055" s="9" t="s">
        <v>279</v>
      </c>
      <c r="B1055" s="9" t="s">
        <v>282</v>
      </c>
      <c r="C1055" s="9" t="s">
        <v>237</v>
      </c>
      <c r="D1055" s="9" t="s">
        <v>34</v>
      </c>
      <c r="E1055" s="9" t="s">
        <v>41</v>
      </c>
      <c r="F1055" s="9" t="s">
        <v>360</v>
      </c>
      <c r="G1055" s="35">
        <v>0.3604777864</v>
      </c>
      <c r="H1055" s="35">
        <v>3.4498280960000001</v>
      </c>
    </row>
    <row r="1056" spans="1:8">
      <c r="A1056" s="9" t="s">
        <v>279</v>
      </c>
      <c r="B1056" s="9" t="s">
        <v>282</v>
      </c>
      <c r="C1056" s="9" t="s">
        <v>237</v>
      </c>
      <c r="D1056" s="9" t="s">
        <v>34</v>
      </c>
      <c r="E1056" s="9" t="s">
        <v>40</v>
      </c>
      <c r="F1056" s="9" t="s">
        <v>47</v>
      </c>
      <c r="G1056" s="35">
        <v>17.245253189</v>
      </c>
      <c r="H1056" s="35">
        <v>0.71919900839999995</v>
      </c>
    </row>
    <row r="1057" spans="1:8">
      <c r="A1057" s="9" t="s">
        <v>279</v>
      </c>
      <c r="B1057" s="9" t="s">
        <v>282</v>
      </c>
      <c r="C1057" s="9" t="s">
        <v>237</v>
      </c>
      <c r="D1057" s="9" t="s">
        <v>34</v>
      </c>
      <c r="E1057" s="9" t="s">
        <v>40</v>
      </c>
      <c r="F1057" s="9" t="s">
        <v>43</v>
      </c>
      <c r="G1057" s="35">
        <v>0.85514130990000004</v>
      </c>
      <c r="H1057" s="35">
        <v>2.7770606400000002E-2</v>
      </c>
    </row>
    <row r="1058" spans="1:8">
      <c r="A1058" s="9" t="s">
        <v>279</v>
      </c>
      <c r="B1058" s="9" t="s">
        <v>282</v>
      </c>
      <c r="C1058" s="9" t="s">
        <v>237</v>
      </c>
      <c r="D1058" s="9" t="s">
        <v>34</v>
      </c>
      <c r="E1058" s="9" t="s">
        <v>40</v>
      </c>
      <c r="F1058" s="9" t="s">
        <v>384</v>
      </c>
      <c r="G1058" s="35">
        <v>8.8877088399999998E-2</v>
      </c>
      <c r="H1058" s="35">
        <v>3.4221143000000001E-3</v>
      </c>
    </row>
    <row r="1059" spans="1:8">
      <c r="A1059" s="9" t="s">
        <v>279</v>
      </c>
      <c r="B1059" s="9" t="s">
        <v>282</v>
      </c>
      <c r="C1059" s="9" t="s">
        <v>237</v>
      </c>
      <c r="D1059" s="9" t="s">
        <v>154</v>
      </c>
      <c r="E1059" s="9" t="s">
        <v>337</v>
      </c>
      <c r="F1059" s="9" t="s">
        <v>156</v>
      </c>
      <c r="G1059" s="35">
        <v>0.1172329824</v>
      </c>
      <c r="H1059" s="35">
        <v>0.17151842480000001</v>
      </c>
    </row>
    <row r="1060" spans="1:8">
      <c r="A1060" s="9" t="s">
        <v>279</v>
      </c>
      <c r="B1060" s="9" t="s">
        <v>282</v>
      </c>
      <c r="C1060" s="9" t="s">
        <v>237</v>
      </c>
      <c r="D1060" s="9" t="s">
        <v>154</v>
      </c>
      <c r="E1060" s="9" t="s">
        <v>337</v>
      </c>
      <c r="F1060" s="9" t="s">
        <v>155</v>
      </c>
      <c r="G1060" s="35">
        <v>1.8243352999999999E-3</v>
      </c>
      <c r="H1060" s="35">
        <v>6.8336602999999998E-3</v>
      </c>
    </row>
    <row r="1061" spans="1:8">
      <c r="A1061" s="9" t="s">
        <v>279</v>
      </c>
      <c r="B1061" s="9" t="s">
        <v>282</v>
      </c>
      <c r="C1061" s="9" t="s">
        <v>237</v>
      </c>
      <c r="D1061" s="9" t="s">
        <v>51</v>
      </c>
      <c r="E1061" s="9" t="s">
        <v>345</v>
      </c>
      <c r="F1061" s="9" t="s">
        <v>368</v>
      </c>
      <c r="G1061" s="35">
        <v>1.4502319126000001</v>
      </c>
      <c r="H1061" s="35">
        <v>2.2774485697000002</v>
      </c>
    </row>
    <row r="1062" spans="1:8">
      <c r="A1062" s="9" t="s">
        <v>279</v>
      </c>
      <c r="B1062" s="9" t="s">
        <v>282</v>
      </c>
      <c r="C1062" s="9" t="s">
        <v>237</v>
      </c>
      <c r="D1062" s="9" t="s">
        <v>51</v>
      </c>
      <c r="E1062" s="9" t="s">
        <v>338</v>
      </c>
      <c r="F1062" s="9" t="s">
        <v>376</v>
      </c>
      <c r="G1062" s="35">
        <v>1.0234473223</v>
      </c>
      <c r="H1062" s="35">
        <v>1.6072247618</v>
      </c>
    </row>
    <row r="1063" spans="1:8">
      <c r="A1063" s="9" t="s">
        <v>279</v>
      </c>
      <c r="B1063" s="9" t="s">
        <v>282</v>
      </c>
      <c r="C1063" s="9" t="s">
        <v>237</v>
      </c>
      <c r="D1063" s="9" t="s">
        <v>51</v>
      </c>
      <c r="E1063" s="9" t="s">
        <v>338</v>
      </c>
      <c r="F1063" s="9" t="s">
        <v>378</v>
      </c>
      <c r="G1063" s="35">
        <v>0.19669996419999999</v>
      </c>
      <c r="H1063" s="35">
        <v>0.30889821709999998</v>
      </c>
    </row>
    <row r="1064" spans="1:8">
      <c r="A1064" s="9" t="s">
        <v>279</v>
      </c>
      <c r="B1064" s="9" t="s">
        <v>282</v>
      </c>
      <c r="C1064" s="9" t="s">
        <v>237</v>
      </c>
      <c r="D1064" s="9" t="s">
        <v>51</v>
      </c>
      <c r="E1064" s="9" t="s">
        <v>347</v>
      </c>
      <c r="F1064" s="9" t="s">
        <v>377</v>
      </c>
      <c r="G1064" s="35">
        <v>9.2759206900000002E-2</v>
      </c>
      <c r="H1064" s="35">
        <v>0.14566933839999999</v>
      </c>
    </row>
    <row r="1065" spans="1:8">
      <c r="A1065" s="9" t="s">
        <v>279</v>
      </c>
      <c r="B1065" s="9" t="s">
        <v>282</v>
      </c>
      <c r="C1065" s="9" t="s">
        <v>237</v>
      </c>
      <c r="D1065" s="9" t="s">
        <v>51</v>
      </c>
      <c r="E1065" s="9" t="s">
        <v>346</v>
      </c>
      <c r="F1065" s="9" t="s">
        <v>379</v>
      </c>
      <c r="G1065" s="35">
        <v>2.2219936900000001E-2</v>
      </c>
      <c r="H1065" s="35">
        <v>3.4894255999999998E-2</v>
      </c>
    </row>
    <row r="1066" spans="1:8">
      <c r="A1066" s="9" t="s">
        <v>279</v>
      </c>
      <c r="B1066" s="9" t="s">
        <v>282</v>
      </c>
      <c r="C1066" s="9" t="s">
        <v>237</v>
      </c>
      <c r="D1066" s="9" t="s">
        <v>51</v>
      </c>
      <c r="E1066" s="9" t="s">
        <v>346</v>
      </c>
      <c r="F1066" s="9" t="s">
        <v>370</v>
      </c>
      <c r="G1066" s="35">
        <v>0.1189657333</v>
      </c>
      <c r="H1066" s="35">
        <v>0.1868241464</v>
      </c>
    </row>
    <row r="1067" spans="1:8">
      <c r="A1067" s="9" t="s">
        <v>273</v>
      </c>
      <c r="B1067" s="9" t="s">
        <v>274</v>
      </c>
      <c r="C1067" s="9" t="s">
        <v>237</v>
      </c>
      <c r="D1067" s="9" t="s">
        <v>162</v>
      </c>
      <c r="E1067" s="9" t="s">
        <v>209</v>
      </c>
      <c r="F1067" s="9" t="s">
        <v>170</v>
      </c>
      <c r="G1067" s="35">
        <v>0.11223388049999999</v>
      </c>
      <c r="H1067" s="35">
        <v>9.2736179999999997E-4</v>
      </c>
    </row>
    <row r="1068" spans="1:8">
      <c r="A1068" s="9" t="s">
        <v>273</v>
      </c>
      <c r="B1068" s="9" t="s">
        <v>274</v>
      </c>
      <c r="C1068" s="9" t="s">
        <v>237</v>
      </c>
      <c r="D1068" s="9" t="s">
        <v>162</v>
      </c>
      <c r="E1068" s="9" t="s">
        <v>209</v>
      </c>
      <c r="F1068" s="9" t="s">
        <v>196</v>
      </c>
      <c r="G1068" s="35">
        <v>9.17751542E-2</v>
      </c>
      <c r="H1068" s="35">
        <v>2.2696640399999999E-2</v>
      </c>
    </row>
    <row r="1069" spans="1:8">
      <c r="A1069" s="9" t="s">
        <v>273</v>
      </c>
      <c r="B1069" s="9" t="s">
        <v>274</v>
      </c>
      <c r="C1069" s="9" t="s">
        <v>237</v>
      </c>
      <c r="D1069" s="9" t="s">
        <v>162</v>
      </c>
      <c r="E1069" s="9" t="s">
        <v>166</v>
      </c>
      <c r="F1069" s="9" t="s">
        <v>372</v>
      </c>
      <c r="G1069" s="35">
        <v>2.8013643999999999E-3</v>
      </c>
      <c r="H1069" s="35">
        <v>5.5186174000000001E-3</v>
      </c>
    </row>
    <row r="1070" spans="1:8">
      <c r="A1070" s="9" t="s">
        <v>273</v>
      </c>
      <c r="B1070" s="9" t="s">
        <v>274</v>
      </c>
      <c r="C1070" s="9" t="s">
        <v>237</v>
      </c>
      <c r="D1070" s="9" t="s">
        <v>162</v>
      </c>
      <c r="E1070" s="9" t="s">
        <v>178</v>
      </c>
      <c r="F1070" s="9" t="s">
        <v>178</v>
      </c>
      <c r="G1070" s="35">
        <v>8.4432210000000008E-3</v>
      </c>
      <c r="H1070" s="35">
        <v>1.0334391599999999E-2</v>
      </c>
    </row>
    <row r="1071" spans="1:8">
      <c r="A1071" s="9" t="s">
        <v>273</v>
      </c>
      <c r="B1071" s="9" t="s">
        <v>274</v>
      </c>
      <c r="C1071" s="9" t="s">
        <v>237</v>
      </c>
      <c r="D1071" s="9" t="s">
        <v>162</v>
      </c>
      <c r="E1071" s="9" t="s">
        <v>178</v>
      </c>
      <c r="F1071" s="9" t="s">
        <v>171</v>
      </c>
      <c r="G1071" s="35">
        <v>4.1670852999999997E-3</v>
      </c>
      <c r="H1071" s="35">
        <v>6.7580299000000003E-3</v>
      </c>
    </row>
    <row r="1072" spans="1:8">
      <c r="A1072" s="9" t="s">
        <v>273</v>
      </c>
      <c r="B1072" s="9" t="s">
        <v>274</v>
      </c>
      <c r="C1072" s="9" t="s">
        <v>237</v>
      </c>
      <c r="D1072" s="9" t="s">
        <v>162</v>
      </c>
      <c r="E1072" s="9" t="s">
        <v>173</v>
      </c>
      <c r="F1072" s="9" t="s">
        <v>174</v>
      </c>
      <c r="G1072" s="35">
        <v>7.456834744</v>
      </c>
      <c r="H1072" s="35">
        <v>0.99175702340000005</v>
      </c>
    </row>
    <row r="1073" spans="1:8">
      <c r="A1073" s="9" t="s">
        <v>273</v>
      </c>
      <c r="B1073" s="9" t="s">
        <v>274</v>
      </c>
      <c r="C1073" s="9" t="s">
        <v>237</v>
      </c>
      <c r="D1073" s="9" t="s">
        <v>162</v>
      </c>
      <c r="E1073" s="9" t="s">
        <v>163</v>
      </c>
      <c r="F1073" s="9" t="s">
        <v>211</v>
      </c>
      <c r="G1073" s="35">
        <v>0.35960414260000001</v>
      </c>
      <c r="H1073" s="35">
        <v>1.7199844348</v>
      </c>
    </row>
    <row r="1074" spans="1:8">
      <c r="A1074" s="9" t="s">
        <v>273</v>
      </c>
      <c r="B1074" s="9" t="s">
        <v>274</v>
      </c>
      <c r="C1074" s="9" t="s">
        <v>237</v>
      </c>
      <c r="D1074" s="9" t="s">
        <v>162</v>
      </c>
      <c r="E1074" s="9" t="s">
        <v>163</v>
      </c>
      <c r="F1074" s="9" t="s">
        <v>363</v>
      </c>
      <c r="G1074" s="35">
        <v>0.65883941189999995</v>
      </c>
      <c r="H1074" s="35">
        <v>1.4323715441</v>
      </c>
    </row>
    <row r="1075" spans="1:8">
      <c r="A1075" s="9" t="s">
        <v>273</v>
      </c>
      <c r="B1075" s="9" t="s">
        <v>274</v>
      </c>
      <c r="C1075" s="9" t="s">
        <v>237</v>
      </c>
      <c r="D1075" s="9" t="s">
        <v>162</v>
      </c>
      <c r="E1075" s="9" t="s">
        <v>210</v>
      </c>
      <c r="F1075" s="9" t="s">
        <v>205</v>
      </c>
      <c r="G1075" s="35">
        <v>21.051866843999999</v>
      </c>
      <c r="H1075" s="35">
        <v>6.9464865573000001</v>
      </c>
    </row>
    <row r="1076" spans="1:8">
      <c r="A1076" s="9" t="s">
        <v>273</v>
      </c>
      <c r="B1076" s="9" t="s">
        <v>274</v>
      </c>
      <c r="C1076" s="9" t="s">
        <v>237</v>
      </c>
      <c r="D1076" s="9" t="s">
        <v>162</v>
      </c>
      <c r="E1076" s="9" t="s">
        <v>210</v>
      </c>
      <c r="F1076" s="9" t="s">
        <v>355</v>
      </c>
      <c r="G1076" s="35">
        <v>4.0692462071</v>
      </c>
      <c r="H1076" s="35">
        <v>0.62667485170000004</v>
      </c>
    </row>
    <row r="1077" spans="1:8">
      <c r="A1077" s="9" t="s">
        <v>273</v>
      </c>
      <c r="B1077" s="9" t="s">
        <v>274</v>
      </c>
      <c r="C1077" s="9" t="s">
        <v>237</v>
      </c>
      <c r="D1077" s="9" t="s">
        <v>63</v>
      </c>
      <c r="E1077" s="9" t="s">
        <v>138</v>
      </c>
      <c r="F1077" s="9" t="s">
        <v>138</v>
      </c>
      <c r="G1077" s="35">
        <v>0.14528803109999999</v>
      </c>
      <c r="H1077" s="35">
        <v>0.14990223029999999</v>
      </c>
    </row>
    <row r="1078" spans="1:8">
      <c r="A1078" s="9" t="s">
        <v>273</v>
      </c>
      <c r="B1078" s="9" t="s">
        <v>274</v>
      </c>
      <c r="C1078" s="9" t="s">
        <v>237</v>
      </c>
      <c r="D1078" s="9" t="s">
        <v>63</v>
      </c>
      <c r="E1078" s="9" t="s">
        <v>138</v>
      </c>
      <c r="F1078" s="9" t="s">
        <v>137</v>
      </c>
      <c r="G1078" s="35">
        <v>8.1957186500000001E-2</v>
      </c>
      <c r="H1078" s="35">
        <v>1.1952988899999999E-2</v>
      </c>
    </row>
    <row r="1079" spans="1:8">
      <c r="A1079" s="9" t="s">
        <v>273</v>
      </c>
      <c r="B1079" s="9" t="s">
        <v>274</v>
      </c>
      <c r="C1079" s="9" t="s">
        <v>237</v>
      </c>
      <c r="D1079" s="9" t="s">
        <v>63</v>
      </c>
      <c r="E1079" s="9" t="s">
        <v>138</v>
      </c>
      <c r="F1079" s="9" t="s">
        <v>90</v>
      </c>
      <c r="G1079" s="35">
        <v>2.9060272801</v>
      </c>
      <c r="H1079" s="35">
        <v>0.35446678209999999</v>
      </c>
    </row>
    <row r="1080" spans="1:8">
      <c r="A1080" s="9" t="s">
        <v>273</v>
      </c>
      <c r="B1080" s="9" t="s">
        <v>274</v>
      </c>
      <c r="C1080" s="9" t="s">
        <v>237</v>
      </c>
      <c r="D1080" s="9" t="s">
        <v>63</v>
      </c>
      <c r="E1080" s="9" t="s">
        <v>138</v>
      </c>
      <c r="F1080" s="9" t="s">
        <v>125</v>
      </c>
      <c r="G1080" s="35">
        <v>0.40128093790000002</v>
      </c>
      <c r="H1080" s="35">
        <v>0.73906008960000003</v>
      </c>
    </row>
    <row r="1081" spans="1:8">
      <c r="A1081" s="9" t="s">
        <v>273</v>
      </c>
      <c r="B1081" s="9" t="s">
        <v>274</v>
      </c>
      <c r="C1081" s="9" t="s">
        <v>237</v>
      </c>
      <c r="D1081" s="9" t="s">
        <v>63</v>
      </c>
      <c r="E1081" s="9" t="s">
        <v>101</v>
      </c>
      <c r="F1081" s="9" t="s">
        <v>93</v>
      </c>
      <c r="G1081" s="35">
        <v>4.1111616300000001E-2</v>
      </c>
      <c r="H1081" s="35">
        <v>1.8388789799999999E-2</v>
      </c>
    </row>
    <row r="1082" spans="1:8">
      <c r="A1082" s="9" t="s">
        <v>273</v>
      </c>
      <c r="B1082" s="9" t="s">
        <v>274</v>
      </c>
      <c r="C1082" s="9" t="s">
        <v>237</v>
      </c>
      <c r="D1082" s="9" t="s">
        <v>63</v>
      </c>
      <c r="E1082" s="9" t="s">
        <v>146</v>
      </c>
      <c r="F1082" s="9" t="s">
        <v>147</v>
      </c>
      <c r="G1082" s="35">
        <v>1.067673E-4</v>
      </c>
      <c r="H1082" s="35">
        <v>3.1583845499999999E-2</v>
      </c>
    </row>
    <row r="1083" spans="1:8">
      <c r="A1083" s="9" t="s">
        <v>273</v>
      </c>
      <c r="B1083" s="9" t="s">
        <v>274</v>
      </c>
      <c r="C1083" s="9" t="s">
        <v>237</v>
      </c>
      <c r="D1083" s="9" t="s">
        <v>63</v>
      </c>
      <c r="E1083" s="9" t="s">
        <v>146</v>
      </c>
      <c r="F1083" s="9" t="s">
        <v>65</v>
      </c>
      <c r="G1083" s="35">
        <v>1.9556841000000001E-3</v>
      </c>
      <c r="H1083" s="35">
        <v>4.7975600000000002E-4</v>
      </c>
    </row>
    <row r="1084" spans="1:8">
      <c r="A1084" s="9" t="s">
        <v>273</v>
      </c>
      <c r="B1084" s="9" t="s">
        <v>274</v>
      </c>
      <c r="C1084" s="9" t="s">
        <v>237</v>
      </c>
      <c r="D1084" s="9" t="s">
        <v>63</v>
      </c>
      <c r="E1084" s="9" t="s">
        <v>73</v>
      </c>
      <c r="F1084" s="9" t="s">
        <v>121</v>
      </c>
      <c r="G1084" s="35">
        <v>3.9922889999999999E-4</v>
      </c>
      <c r="H1084" s="35">
        <v>1.072407E-4</v>
      </c>
    </row>
    <row r="1085" spans="1:8">
      <c r="A1085" s="9" t="s">
        <v>273</v>
      </c>
      <c r="B1085" s="9" t="s">
        <v>274</v>
      </c>
      <c r="C1085" s="9" t="s">
        <v>237</v>
      </c>
      <c r="D1085" s="9" t="s">
        <v>63</v>
      </c>
      <c r="E1085" s="9" t="s">
        <v>71</v>
      </c>
      <c r="F1085" s="9" t="s">
        <v>70</v>
      </c>
      <c r="G1085" s="35">
        <v>2.4206841400000002E-2</v>
      </c>
      <c r="H1085" s="35">
        <v>0.64021356890000003</v>
      </c>
    </row>
    <row r="1086" spans="1:8">
      <c r="A1086" s="9" t="s">
        <v>273</v>
      </c>
      <c r="B1086" s="9" t="s">
        <v>274</v>
      </c>
      <c r="C1086" s="9" t="s">
        <v>237</v>
      </c>
      <c r="D1086" s="9" t="s">
        <v>214</v>
      </c>
      <c r="E1086" s="9" t="s">
        <v>335</v>
      </c>
      <c r="F1086" s="9" t="s">
        <v>364</v>
      </c>
      <c r="G1086" s="35">
        <v>0.24913223540000001</v>
      </c>
      <c r="H1086" s="35">
        <v>0.1549691869</v>
      </c>
    </row>
    <row r="1087" spans="1:8">
      <c r="A1087" s="9" t="s">
        <v>273</v>
      </c>
      <c r="B1087" s="9" t="s">
        <v>274</v>
      </c>
      <c r="C1087" s="9" t="s">
        <v>237</v>
      </c>
      <c r="D1087" s="9" t="s">
        <v>214</v>
      </c>
      <c r="E1087" s="9" t="s">
        <v>335</v>
      </c>
      <c r="F1087" s="9" t="s">
        <v>356</v>
      </c>
      <c r="G1087" s="35">
        <v>22.233821770999999</v>
      </c>
      <c r="H1087" s="35">
        <v>13.830234675</v>
      </c>
    </row>
    <row r="1088" spans="1:8">
      <c r="A1088" s="9" t="s">
        <v>273</v>
      </c>
      <c r="B1088" s="9" t="s">
        <v>274</v>
      </c>
      <c r="C1088" s="9" t="s">
        <v>237</v>
      </c>
      <c r="D1088" s="9" t="s">
        <v>214</v>
      </c>
      <c r="E1088" s="9" t="s">
        <v>342</v>
      </c>
      <c r="F1088" s="9" t="s">
        <v>365</v>
      </c>
      <c r="G1088" s="35">
        <v>0.35946460450000001</v>
      </c>
      <c r="H1088" s="35">
        <v>0.22359987810000001</v>
      </c>
    </row>
    <row r="1089" spans="1:8">
      <c r="A1089" s="9" t="s">
        <v>273</v>
      </c>
      <c r="B1089" s="9" t="s">
        <v>274</v>
      </c>
      <c r="C1089" s="9" t="s">
        <v>237</v>
      </c>
      <c r="D1089" s="9" t="s">
        <v>214</v>
      </c>
      <c r="E1089" s="9" t="s">
        <v>215</v>
      </c>
      <c r="F1089" s="9" t="s">
        <v>215</v>
      </c>
      <c r="G1089" s="35">
        <v>3.9971987E-2</v>
      </c>
      <c r="H1089" s="35">
        <v>0.106447956</v>
      </c>
    </row>
    <row r="1090" spans="1:8">
      <c r="A1090" s="9" t="s">
        <v>273</v>
      </c>
      <c r="B1090" s="9" t="s">
        <v>274</v>
      </c>
      <c r="C1090" s="9" t="s">
        <v>237</v>
      </c>
      <c r="D1090" s="9" t="s">
        <v>214</v>
      </c>
      <c r="E1090" s="9" t="s">
        <v>215</v>
      </c>
      <c r="F1090" s="9" t="s">
        <v>361</v>
      </c>
      <c r="G1090" s="35">
        <v>0.75537818759999997</v>
      </c>
      <c r="H1090" s="35">
        <v>2.0116203925999998</v>
      </c>
    </row>
    <row r="1091" spans="1:8">
      <c r="A1091" s="9" t="s">
        <v>273</v>
      </c>
      <c r="B1091" s="9" t="s">
        <v>274</v>
      </c>
      <c r="C1091" s="9" t="s">
        <v>237</v>
      </c>
      <c r="D1091" s="9" t="s">
        <v>214</v>
      </c>
      <c r="E1091" s="9" t="s">
        <v>215</v>
      </c>
      <c r="F1091" s="9" t="s">
        <v>217</v>
      </c>
      <c r="G1091" s="35">
        <v>5.5329647000000003E-3</v>
      </c>
      <c r="H1091" s="35">
        <v>8.9649845399999997E-2</v>
      </c>
    </row>
    <row r="1092" spans="1:8">
      <c r="A1092" s="9" t="s">
        <v>273</v>
      </c>
      <c r="B1092" s="9" t="s">
        <v>274</v>
      </c>
      <c r="C1092" s="9" t="s">
        <v>237</v>
      </c>
      <c r="D1092" s="9" t="s">
        <v>214</v>
      </c>
      <c r="E1092" s="9" t="s">
        <v>215</v>
      </c>
      <c r="F1092" s="9" t="s">
        <v>366</v>
      </c>
      <c r="G1092" s="35">
        <v>1.1314891136</v>
      </c>
      <c r="H1092" s="35">
        <v>3.0132278271000001</v>
      </c>
    </row>
    <row r="1093" spans="1:8">
      <c r="A1093" s="9" t="s">
        <v>273</v>
      </c>
      <c r="B1093" s="9" t="s">
        <v>274</v>
      </c>
      <c r="C1093" s="9" t="s">
        <v>237</v>
      </c>
      <c r="D1093" s="9" t="s">
        <v>214</v>
      </c>
      <c r="E1093" s="9" t="s">
        <v>215</v>
      </c>
      <c r="F1093" s="9" t="s">
        <v>371</v>
      </c>
      <c r="G1093" s="35">
        <v>0.25584348969999998</v>
      </c>
      <c r="H1093" s="35">
        <v>0.68132756490000002</v>
      </c>
    </row>
    <row r="1094" spans="1:8">
      <c r="A1094" s="9" t="s">
        <v>273</v>
      </c>
      <c r="B1094" s="9" t="s">
        <v>274</v>
      </c>
      <c r="C1094" s="9" t="s">
        <v>237</v>
      </c>
      <c r="D1094" s="9" t="s">
        <v>214</v>
      </c>
      <c r="E1094" s="9" t="s">
        <v>216</v>
      </c>
      <c r="F1094" s="9" t="s">
        <v>220</v>
      </c>
      <c r="G1094" s="35">
        <v>5.2487588789000004</v>
      </c>
      <c r="H1094" s="35">
        <v>50.373664550999997</v>
      </c>
    </row>
    <row r="1095" spans="1:8">
      <c r="A1095" s="9" t="s">
        <v>273</v>
      </c>
      <c r="B1095" s="9" t="s">
        <v>274</v>
      </c>
      <c r="C1095" s="9" t="s">
        <v>237</v>
      </c>
      <c r="D1095" s="9" t="s">
        <v>214</v>
      </c>
      <c r="E1095" s="9" t="s">
        <v>216</v>
      </c>
      <c r="F1095" s="9" t="s">
        <v>359</v>
      </c>
      <c r="G1095" s="35">
        <v>3.2160273392000001</v>
      </c>
      <c r="H1095" s="35">
        <v>1.2721581676</v>
      </c>
    </row>
    <row r="1096" spans="1:8">
      <c r="A1096" s="9" t="s">
        <v>273</v>
      </c>
      <c r="B1096" s="9" t="s">
        <v>274</v>
      </c>
      <c r="C1096" s="9" t="s">
        <v>237</v>
      </c>
      <c r="D1096" s="9" t="s">
        <v>214</v>
      </c>
      <c r="E1096" s="9" t="s">
        <v>216</v>
      </c>
      <c r="F1096" s="9" t="s">
        <v>383</v>
      </c>
      <c r="G1096" s="35">
        <v>1.9076697213</v>
      </c>
      <c r="H1096" s="35">
        <v>0.75467355000000003</v>
      </c>
    </row>
    <row r="1097" spans="1:8">
      <c r="A1097" s="9" t="s">
        <v>273</v>
      </c>
      <c r="B1097" s="9" t="s">
        <v>274</v>
      </c>
      <c r="C1097" s="9" t="s">
        <v>237</v>
      </c>
      <c r="D1097" s="9" t="s">
        <v>214</v>
      </c>
      <c r="E1097" s="9" t="s">
        <v>216</v>
      </c>
      <c r="F1097" s="9" t="s">
        <v>216</v>
      </c>
      <c r="G1097" s="35">
        <v>3.1700503999999999E-3</v>
      </c>
      <c r="H1097" s="35">
        <v>1.254071E-3</v>
      </c>
    </row>
    <row r="1098" spans="1:8">
      <c r="A1098" s="9" t="s">
        <v>273</v>
      </c>
      <c r="B1098" s="9" t="s">
        <v>274</v>
      </c>
      <c r="C1098" s="9" t="s">
        <v>237</v>
      </c>
      <c r="D1098" s="9" t="s">
        <v>54</v>
      </c>
      <c r="E1098" s="9" t="s">
        <v>336</v>
      </c>
      <c r="F1098" s="9" t="s">
        <v>59</v>
      </c>
      <c r="G1098" s="35">
        <v>9.5069718178000002</v>
      </c>
      <c r="H1098" s="35">
        <v>0.77875655519999998</v>
      </c>
    </row>
    <row r="1099" spans="1:8">
      <c r="A1099" s="9" t="s">
        <v>273</v>
      </c>
      <c r="B1099" s="9" t="s">
        <v>274</v>
      </c>
      <c r="C1099" s="9" t="s">
        <v>237</v>
      </c>
      <c r="D1099" s="9" t="s">
        <v>54</v>
      </c>
      <c r="E1099" s="9" t="s">
        <v>336</v>
      </c>
      <c r="F1099" s="9" t="s">
        <v>56</v>
      </c>
      <c r="G1099" s="35">
        <v>0.15868919879999999</v>
      </c>
      <c r="H1099" s="35">
        <v>9.3692488000000004E-3</v>
      </c>
    </row>
    <row r="1100" spans="1:8">
      <c r="A1100" s="9" t="s">
        <v>273</v>
      </c>
      <c r="B1100" s="9" t="s">
        <v>274</v>
      </c>
      <c r="C1100" s="9" t="s">
        <v>237</v>
      </c>
      <c r="D1100" s="9" t="s">
        <v>230</v>
      </c>
      <c r="E1100" s="9" t="s">
        <v>344</v>
      </c>
      <c r="F1100" s="9" t="s">
        <v>232</v>
      </c>
      <c r="G1100" s="35">
        <v>4.6108668443000003</v>
      </c>
      <c r="H1100" s="35">
        <v>5.55243562E-2</v>
      </c>
    </row>
    <row r="1101" spans="1:8">
      <c r="A1101" s="9" t="s">
        <v>273</v>
      </c>
      <c r="B1101" s="9" t="s">
        <v>274</v>
      </c>
      <c r="C1101" s="9" t="s">
        <v>237</v>
      </c>
      <c r="D1101" s="9" t="s">
        <v>34</v>
      </c>
      <c r="E1101" s="9" t="s">
        <v>41</v>
      </c>
      <c r="F1101" s="9" t="s">
        <v>49</v>
      </c>
      <c r="G1101" s="35">
        <v>5.5102770000000001E-3</v>
      </c>
      <c r="H1101" s="35">
        <v>1.7943113877000001</v>
      </c>
    </row>
    <row r="1102" spans="1:8">
      <c r="A1102" s="9" t="s">
        <v>273</v>
      </c>
      <c r="B1102" s="9" t="s">
        <v>274</v>
      </c>
      <c r="C1102" s="9" t="s">
        <v>237</v>
      </c>
      <c r="D1102" s="9" t="s">
        <v>34</v>
      </c>
      <c r="E1102" s="9" t="s">
        <v>41</v>
      </c>
      <c r="F1102" s="9" t="s">
        <v>42</v>
      </c>
      <c r="G1102" s="35">
        <v>5.9144130082000004</v>
      </c>
      <c r="H1102" s="35">
        <v>6.4296124100000004E-2</v>
      </c>
    </row>
    <row r="1103" spans="1:8">
      <c r="A1103" s="9" t="s">
        <v>273</v>
      </c>
      <c r="B1103" s="9" t="s">
        <v>274</v>
      </c>
      <c r="C1103" s="9" t="s">
        <v>237</v>
      </c>
      <c r="D1103" s="9" t="s">
        <v>34</v>
      </c>
      <c r="E1103" s="9" t="s">
        <v>41</v>
      </c>
      <c r="F1103" s="9" t="s">
        <v>360</v>
      </c>
      <c r="G1103" s="35">
        <v>1.4595666268</v>
      </c>
      <c r="H1103" s="35">
        <v>9.1752305669999998</v>
      </c>
    </row>
    <row r="1104" spans="1:8">
      <c r="A1104" s="9" t="s">
        <v>273</v>
      </c>
      <c r="B1104" s="9" t="s">
        <v>274</v>
      </c>
      <c r="C1104" s="9" t="s">
        <v>237</v>
      </c>
      <c r="D1104" s="9" t="s">
        <v>34</v>
      </c>
      <c r="E1104" s="9" t="s">
        <v>40</v>
      </c>
      <c r="F1104" s="9" t="s">
        <v>47</v>
      </c>
      <c r="G1104" s="35">
        <v>3.6509201995999998</v>
      </c>
      <c r="H1104" s="35">
        <v>0.24665496470000001</v>
      </c>
    </row>
    <row r="1105" spans="1:8">
      <c r="A1105" s="9" t="s">
        <v>273</v>
      </c>
      <c r="B1105" s="9" t="s">
        <v>274</v>
      </c>
      <c r="C1105" s="9" t="s">
        <v>237</v>
      </c>
      <c r="D1105" s="9" t="s">
        <v>34</v>
      </c>
      <c r="E1105" s="9" t="s">
        <v>40</v>
      </c>
      <c r="F1105" s="9" t="s">
        <v>43</v>
      </c>
      <c r="G1105" s="35">
        <v>0.16373485700000001</v>
      </c>
      <c r="H1105" s="35">
        <v>5.0123373000000001E-3</v>
      </c>
    </row>
    <row r="1106" spans="1:8">
      <c r="A1106" s="9" t="s">
        <v>273</v>
      </c>
      <c r="B1106" s="9" t="s">
        <v>274</v>
      </c>
      <c r="C1106" s="9" t="s">
        <v>237</v>
      </c>
      <c r="D1106" s="9" t="s">
        <v>34</v>
      </c>
      <c r="E1106" s="9" t="s">
        <v>40</v>
      </c>
      <c r="F1106" s="9" t="s">
        <v>384</v>
      </c>
      <c r="G1106" s="35">
        <v>6.7507012199999994E-2</v>
      </c>
      <c r="H1106" s="35">
        <v>1.7073702E-3</v>
      </c>
    </row>
    <row r="1107" spans="1:8">
      <c r="A1107" s="9" t="s">
        <v>273</v>
      </c>
      <c r="B1107" s="9" t="s">
        <v>274</v>
      </c>
      <c r="C1107" s="9" t="s">
        <v>237</v>
      </c>
      <c r="D1107" s="9" t="s">
        <v>228</v>
      </c>
      <c r="E1107" s="9" t="s">
        <v>341</v>
      </c>
      <c r="F1107" s="9" t="s">
        <v>362</v>
      </c>
      <c r="G1107" s="35">
        <v>6.6319021399999997E-2</v>
      </c>
      <c r="H1107" s="35">
        <v>2.6000298799999998E-2</v>
      </c>
    </row>
    <row r="1108" spans="1:8">
      <c r="A1108" s="9" t="s">
        <v>273</v>
      </c>
      <c r="B1108" s="9" t="s">
        <v>274</v>
      </c>
      <c r="C1108" s="9" t="s">
        <v>237</v>
      </c>
      <c r="D1108" s="9" t="s">
        <v>51</v>
      </c>
      <c r="E1108" s="9" t="s">
        <v>345</v>
      </c>
      <c r="F1108" s="9" t="s">
        <v>368</v>
      </c>
      <c r="G1108" s="35">
        <v>1.2324078280999999</v>
      </c>
      <c r="H1108" s="35">
        <v>1.2712755182</v>
      </c>
    </row>
    <row r="1109" spans="1:8">
      <c r="A1109" s="9" t="s">
        <v>273</v>
      </c>
      <c r="B1109" s="9" t="s">
        <v>274</v>
      </c>
      <c r="C1109" s="9" t="s">
        <v>237</v>
      </c>
      <c r="D1109" s="9" t="s">
        <v>51</v>
      </c>
      <c r="E1109" s="9" t="s">
        <v>338</v>
      </c>
      <c r="F1109" s="9" t="s">
        <v>376</v>
      </c>
      <c r="G1109" s="35">
        <v>7.8735476299999996E-2</v>
      </c>
      <c r="H1109" s="35">
        <v>8.1218636499999997E-2</v>
      </c>
    </row>
    <row r="1110" spans="1:8">
      <c r="A1110" s="9" t="s">
        <v>273</v>
      </c>
      <c r="B1110" s="9" t="s">
        <v>274</v>
      </c>
      <c r="C1110" s="9" t="s">
        <v>237</v>
      </c>
      <c r="D1110" s="9" t="s">
        <v>51</v>
      </c>
      <c r="E1110" s="9" t="s">
        <v>347</v>
      </c>
      <c r="F1110" s="9" t="s">
        <v>377</v>
      </c>
      <c r="G1110" s="35">
        <v>2.9915714E-2</v>
      </c>
      <c r="H1110" s="35">
        <v>3.08591961E-2</v>
      </c>
    </row>
    <row r="1111" spans="1:8">
      <c r="A1111" s="9" t="s">
        <v>273</v>
      </c>
      <c r="B1111" s="9" t="s">
        <v>274</v>
      </c>
      <c r="C1111" s="9" t="s">
        <v>237</v>
      </c>
      <c r="D1111" s="9" t="s">
        <v>51</v>
      </c>
      <c r="E1111" s="9" t="s">
        <v>346</v>
      </c>
      <c r="F1111" s="9" t="s">
        <v>370</v>
      </c>
      <c r="G1111" s="35">
        <v>0.2300361471</v>
      </c>
      <c r="H1111" s="35">
        <v>0.23729102930000001</v>
      </c>
    </row>
    <row r="1112" spans="1:8">
      <c r="A1112" s="9" t="s">
        <v>267</v>
      </c>
      <c r="B1112" s="9" t="s">
        <v>268</v>
      </c>
      <c r="C1112" s="9" t="s">
        <v>237</v>
      </c>
      <c r="D1112" s="9" t="s">
        <v>162</v>
      </c>
      <c r="E1112" s="9" t="s">
        <v>186</v>
      </c>
      <c r="F1112" s="9" t="s">
        <v>380</v>
      </c>
      <c r="G1112" s="35">
        <v>6.2635749999999997E-4</v>
      </c>
      <c r="H1112" s="35">
        <v>1.7216200999999999E-3</v>
      </c>
    </row>
    <row r="1113" spans="1:8">
      <c r="A1113" s="9" t="s">
        <v>267</v>
      </c>
      <c r="B1113" s="9" t="s">
        <v>268</v>
      </c>
      <c r="C1113" s="9" t="s">
        <v>237</v>
      </c>
      <c r="D1113" s="9" t="s">
        <v>162</v>
      </c>
      <c r="E1113" s="9" t="s">
        <v>209</v>
      </c>
      <c r="F1113" s="9" t="s">
        <v>196</v>
      </c>
      <c r="G1113" s="35">
        <v>2.60673841E-2</v>
      </c>
      <c r="H1113" s="35">
        <v>6.1118394999999997E-3</v>
      </c>
    </row>
    <row r="1114" spans="1:8">
      <c r="A1114" s="9" t="s">
        <v>267</v>
      </c>
      <c r="B1114" s="9" t="s">
        <v>268</v>
      </c>
      <c r="C1114" s="9" t="s">
        <v>237</v>
      </c>
      <c r="D1114" s="9" t="s">
        <v>162</v>
      </c>
      <c r="E1114" s="9" t="s">
        <v>173</v>
      </c>
      <c r="F1114" s="9" t="s">
        <v>173</v>
      </c>
      <c r="G1114" s="35">
        <v>0.68788663260000005</v>
      </c>
      <c r="H1114" s="35">
        <v>0.6752780733</v>
      </c>
    </row>
    <row r="1115" spans="1:8">
      <c r="A1115" s="9" t="s">
        <v>267</v>
      </c>
      <c r="B1115" s="9" t="s">
        <v>268</v>
      </c>
      <c r="C1115" s="9" t="s">
        <v>237</v>
      </c>
      <c r="D1115" s="9" t="s">
        <v>162</v>
      </c>
      <c r="E1115" s="9" t="s">
        <v>173</v>
      </c>
      <c r="F1115" s="9" t="s">
        <v>174</v>
      </c>
      <c r="G1115" s="35">
        <v>3.5141326069000001</v>
      </c>
      <c r="H1115" s="35">
        <v>0.79126980290000004</v>
      </c>
    </row>
    <row r="1116" spans="1:8">
      <c r="A1116" s="9" t="s">
        <v>267</v>
      </c>
      <c r="B1116" s="9" t="s">
        <v>268</v>
      </c>
      <c r="C1116" s="9" t="s">
        <v>237</v>
      </c>
      <c r="D1116" s="9" t="s">
        <v>162</v>
      </c>
      <c r="E1116" s="9" t="s">
        <v>340</v>
      </c>
      <c r="F1116" s="9" t="s">
        <v>358</v>
      </c>
      <c r="G1116" s="35">
        <v>14.758306599999999</v>
      </c>
      <c r="H1116" s="35">
        <v>2.6123069178999998</v>
      </c>
    </row>
    <row r="1117" spans="1:8">
      <c r="A1117" s="9" t="s">
        <v>267</v>
      </c>
      <c r="B1117" s="9" t="s">
        <v>268</v>
      </c>
      <c r="C1117" s="9" t="s">
        <v>237</v>
      </c>
      <c r="D1117" s="9" t="s">
        <v>162</v>
      </c>
      <c r="E1117" s="9" t="s">
        <v>163</v>
      </c>
      <c r="F1117" s="9" t="s">
        <v>211</v>
      </c>
      <c r="G1117" s="35">
        <v>4.8993253899999999E-2</v>
      </c>
      <c r="H1117" s="35">
        <v>0.39672703370000001</v>
      </c>
    </row>
    <row r="1118" spans="1:8">
      <c r="A1118" s="9" t="s">
        <v>267</v>
      </c>
      <c r="B1118" s="9" t="s">
        <v>268</v>
      </c>
      <c r="C1118" s="9" t="s">
        <v>237</v>
      </c>
      <c r="D1118" s="9" t="s">
        <v>162</v>
      </c>
      <c r="E1118" s="9" t="s">
        <v>163</v>
      </c>
      <c r="F1118" s="9" t="s">
        <v>363</v>
      </c>
      <c r="G1118" s="35">
        <v>0.77016473819999998</v>
      </c>
      <c r="H1118" s="35">
        <v>2.8347543123999999</v>
      </c>
    </row>
    <row r="1119" spans="1:8">
      <c r="A1119" s="9" t="s">
        <v>267</v>
      </c>
      <c r="B1119" s="9" t="s">
        <v>268</v>
      </c>
      <c r="C1119" s="9" t="s">
        <v>237</v>
      </c>
      <c r="D1119" s="9" t="s">
        <v>162</v>
      </c>
      <c r="E1119" s="9" t="s">
        <v>210</v>
      </c>
      <c r="F1119" s="9" t="s">
        <v>205</v>
      </c>
      <c r="G1119" s="35">
        <v>22.427170520000001</v>
      </c>
      <c r="H1119" s="35">
        <v>4.8174842387999997</v>
      </c>
    </row>
    <row r="1120" spans="1:8">
      <c r="A1120" s="9" t="s">
        <v>267</v>
      </c>
      <c r="B1120" s="9" t="s">
        <v>268</v>
      </c>
      <c r="C1120" s="9" t="s">
        <v>237</v>
      </c>
      <c r="D1120" s="9" t="s">
        <v>162</v>
      </c>
      <c r="E1120" s="9" t="s">
        <v>210</v>
      </c>
      <c r="F1120" s="9" t="s">
        <v>355</v>
      </c>
      <c r="G1120" s="35">
        <v>2.3445914544000002</v>
      </c>
      <c r="H1120" s="35">
        <v>0.59929019689999996</v>
      </c>
    </row>
    <row r="1121" spans="1:8">
      <c r="A1121" s="9" t="s">
        <v>267</v>
      </c>
      <c r="B1121" s="9" t="s">
        <v>268</v>
      </c>
      <c r="C1121" s="9" t="s">
        <v>237</v>
      </c>
      <c r="D1121" s="9" t="s">
        <v>63</v>
      </c>
      <c r="E1121" s="9" t="s">
        <v>138</v>
      </c>
      <c r="F1121" s="9" t="s">
        <v>90</v>
      </c>
      <c r="G1121" s="35">
        <v>0.47780349010000001</v>
      </c>
      <c r="H1121" s="35">
        <v>0.18479824</v>
      </c>
    </row>
    <row r="1122" spans="1:8">
      <c r="A1122" s="9" t="s">
        <v>267</v>
      </c>
      <c r="B1122" s="9" t="s">
        <v>268</v>
      </c>
      <c r="C1122" s="9" t="s">
        <v>237</v>
      </c>
      <c r="D1122" s="9" t="s">
        <v>63</v>
      </c>
      <c r="E1122" s="9" t="s">
        <v>138</v>
      </c>
      <c r="F1122" s="9" t="s">
        <v>125</v>
      </c>
      <c r="G1122" s="35">
        <v>1.9817219814</v>
      </c>
      <c r="H1122" s="35">
        <v>1.2648070572000001</v>
      </c>
    </row>
    <row r="1123" spans="1:8">
      <c r="A1123" s="9" t="s">
        <v>267</v>
      </c>
      <c r="B1123" s="9" t="s">
        <v>268</v>
      </c>
      <c r="C1123" s="9" t="s">
        <v>237</v>
      </c>
      <c r="D1123" s="9" t="s">
        <v>63</v>
      </c>
      <c r="E1123" s="9" t="s">
        <v>101</v>
      </c>
      <c r="F1123" s="9" t="s">
        <v>93</v>
      </c>
      <c r="G1123" s="35">
        <v>0.69651417370000002</v>
      </c>
      <c r="H1123" s="35">
        <v>0.5274414261</v>
      </c>
    </row>
    <row r="1124" spans="1:8">
      <c r="A1124" s="9" t="s">
        <v>267</v>
      </c>
      <c r="B1124" s="9" t="s">
        <v>268</v>
      </c>
      <c r="C1124" s="9" t="s">
        <v>237</v>
      </c>
      <c r="D1124" s="9" t="s">
        <v>63</v>
      </c>
      <c r="E1124" s="9" t="s">
        <v>146</v>
      </c>
      <c r="F1124" s="9" t="s">
        <v>153</v>
      </c>
      <c r="G1124" s="35">
        <v>5.3293066999999996E-3</v>
      </c>
      <c r="H1124" s="35">
        <v>5.7988159999999996E-4</v>
      </c>
    </row>
    <row r="1125" spans="1:8">
      <c r="A1125" s="9" t="s">
        <v>267</v>
      </c>
      <c r="B1125" s="9" t="s">
        <v>268</v>
      </c>
      <c r="C1125" s="9" t="s">
        <v>237</v>
      </c>
      <c r="D1125" s="9" t="s">
        <v>63</v>
      </c>
      <c r="E1125" s="9" t="s">
        <v>146</v>
      </c>
      <c r="F1125" s="9" t="s">
        <v>65</v>
      </c>
      <c r="G1125" s="35">
        <v>2.24756882E-2</v>
      </c>
      <c r="H1125" s="35">
        <v>4.2168860000000002E-2</v>
      </c>
    </row>
    <row r="1126" spans="1:8">
      <c r="A1126" s="9" t="s">
        <v>267</v>
      </c>
      <c r="B1126" s="9" t="s">
        <v>268</v>
      </c>
      <c r="C1126" s="9" t="s">
        <v>237</v>
      </c>
      <c r="D1126" s="9" t="s">
        <v>63</v>
      </c>
      <c r="E1126" s="9" t="s">
        <v>73</v>
      </c>
      <c r="F1126" s="9" t="s">
        <v>121</v>
      </c>
      <c r="G1126" s="35">
        <v>1.4784978999999999E-3</v>
      </c>
      <c r="H1126" s="35">
        <v>6.7237890000000004E-4</v>
      </c>
    </row>
    <row r="1127" spans="1:8">
      <c r="A1127" s="9" t="s">
        <v>267</v>
      </c>
      <c r="B1127" s="9" t="s">
        <v>268</v>
      </c>
      <c r="C1127" s="9" t="s">
        <v>237</v>
      </c>
      <c r="D1127" s="9" t="s">
        <v>63</v>
      </c>
      <c r="E1127" s="9" t="s">
        <v>73</v>
      </c>
      <c r="F1127" s="9" t="s">
        <v>116</v>
      </c>
      <c r="G1127" s="35">
        <v>3.0526065E-3</v>
      </c>
      <c r="H1127" s="35">
        <v>2.8818085800000001E-2</v>
      </c>
    </row>
    <row r="1128" spans="1:8">
      <c r="A1128" s="9" t="s">
        <v>267</v>
      </c>
      <c r="B1128" s="9" t="s">
        <v>268</v>
      </c>
      <c r="C1128" s="9" t="s">
        <v>237</v>
      </c>
      <c r="D1128" s="9" t="s">
        <v>63</v>
      </c>
      <c r="E1128" s="9" t="s">
        <v>71</v>
      </c>
      <c r="F1128" s="9" t="s">
        <v>70</v>
      </c>
      <c r="G1128" s="35">
        <v>0.61942229459999998</v>
      </c>
      <c r="H1128" s="35">
        <v>1.4158091024999999</v>
      </c>
    </row>
    <row r="1129" spans="1:8">
      <c r="A1129" s="9" t="s">
        <v>267</v>
      </c>
      <c r="B1129" s="9" t="s">
        <v>268</v>
      </c>
      <c r="C1129" s="9" t="s">
        <v>237</v>
      </c>
      <c r="D1129" s="9" t="s">
        <v>214</v>
      </c>
      <c r="E1129" s="9" t="s">
        <v>335</v>
      </c>
      <c r="F1129" s="9" t="s">
        <v>364</v>
      </c>
      <c r="G1129" s="35">
        <v>0.30017331930000002</v>
      </c>
      <c r="H1129" s="35">
        <v>0.3161136121</v>
      </c>
    </row>
    <row r="1130" spans="1:8">
      <c r="A1130" s="9" t="s">
        <v>267</v>
      </c>
      <c r="B1130" s="9" t="s">
        <v>268</v>
      </c>
      <c r="C1130" s="9" t="s">
        <v>237</v>
      </c>
      <c r="D1130" s="9" t="s">
        <v>214</v>
      </c>
      <c r="E1130" s="9" t="s">
        <v>335</v>
      </c>
      <c r="F1130" s="9" t="s">
        <v>356</v>
      </c>
      <c r="G1130" s="35">
        <v>6.2913229985000001</v>
      </c>
      <c r="H1130" s="35">
        <v>6.6254150849000002</v>
      </c>
    </row>
    <row r="1131" spans="1:8">
      <c r="A1131" s="9" t="s">
        <v>267</v>
      </c>
      <c r="B1131" s="9" t="s">
        <v>268</v>
      </c>
      <c r="C1131" s="9" t="s">
        <v>237</v>
      </c>
      <c r="D1131" s="9" t="s">
        <v>214</v>
      </c>
      <c r="E1131" s="9" t="s">
        <v>342</v>
      </c>
      <c r="F1131" s="9" t="s">
        <v>365</v>
      </c>
      <c r="G1131" s="35">
        <v>1.19556309E-2</v>
      </c>
      <c r="H1131" s="35">
        <v>1.2590518300000001E-2</v>
      </c>
    </row>
    <row r="1132" spans="1:8">
      <c r="A1132" s="9" t="s">
        <v>267</v>
      </c>
      <c r="B1132" s="9" t="s">
        <v>268</v>
      </c>
      <c r="C1132" s="9" t="s">
        <v>237</v>
      </c>
      <c r="D1132" s="9" t="s">
        <v>214</v>
      </c>
      <c r="E1132" s="9" t="s">
        <v>215</v>
      </c>
      <c r="F1132" s="9" t="s">
        <v>361</v>
      </c>
      <c r="G1132" s="35">
        <v>2.20937228E-2</v>
      </c>
      <c r="H1132" s="35">
        <v>9.96107408E-2</v>
      </c>
    </row>
    <row r="1133" spans="1:8">
      <c r="A1133" s="9" t="s">
        <v>267</v>
      </c>
      <c r="B1133" s="9" t="s">
        <v>268</v>
      </c>
      <c r="C1133" s="9" t="s">
        <v>237</v>
      </c>
      <c r="D1133" s="9" t="s">
        <v>214</v>
      </c>
      <c r="E1133" s="9" t="s">
        <v>215</v>
      </c>
      <c r="F1133" s="9" t="s">
        <v>217</v>
      </c>
      <c r="G1133" s="35">
        <v>7.3430941000000001E-3</v>
      </c>
      <c r="H1133" s="35">
        <v>0.20143105089999999</v>
      </c>
    </row>
    <row r="1134" spans="1:8">
      <c r="A1134" s="9" t="s">
        <v>267</v>
      </c>
      <c r="B1134" s="9" t="s">
        <v>268</v>
      </c>
      <c r="C1134" s="9" t="s">
        <v>237</v>
      </c>
      <c r="D1134" s="9" t="s">
        <v>214</v>
      </c>
      <c r="E1134" s="9" t="s">
        <v>215</v>
      </c>
      <c r="F1134" s="9" t="s">
        <v>366</v>
      </c>
      <c r="G1134" s="35">
        <v>1.0518596549000001</v>
      </c>
      <c r="H1134" s="35">
        <v>4.7423659906999998</v>
      </c>
    </row>
    <row r="1135" spans="1:8">
      <c r="A1135" s="9" t="s">
        <v>267</v>
      </c>
      <c r="B1135" s="9" t="s">
        <v>268</v>
      </c>
      <c r="C1135" s="9" t="s">
        <v>237</v>
      </c>
      <c r="D1135" s="9" t="s">
        <v>214</v>
      </c>
      <c r="E1135" s="9" t="s">
        <v>215</v>
      </c>
      <c r="F1135" s="9" t="s">
        <v>371</v>
      </c>
      <c r="G1135" s="35">
        <v>0.22045322989999999</v>
      </c>
      <c r="H1135" s="35">
        <v>0.99392527829999999</v>
      </c>
    </row>
    <row r="1136" spans="1:8">
      <c r="A1136" s="9" t="s">
        <v>267</v>
      </c>
      <c r="B1136" s="9" t="s">
        <v>268</v>
      </c>
      <c r="C1136" s="9" t="s">
        <v>237</v>
      </c>
      <c r="D1136" s="9" t="s">
        <v>214</v>
      </c>
      <c r="E1136" s="9" t="s">
        <v>216</v>
      </c>
      <c r="F1136" s="9" t="s">
        <v>220</v>
      </c>
      <c r="G1136" s="35">
        <v>9.7894816555999995</v>
      </c>
      <c r="H1136" s="35">
        <v>46.964259886999997</v>
      </c>
    </row>
    <row r="1137" spans="1:8">
      <c r="A1137" s="9" t="s">
        <v>267</v>
      </c>
      <c r="B1137" s="9" t="s">
        <v>268</v>
      </c>
      <c r="C1137" s="9" t="s">
        <v>237</v>
      </c>
      <c r="D1137" s="9" t="s">
        <v>214</v>
      </c>
      <c r="E1137" s="9" t="s">
        <v>216</v>
      </c>
      <c r="F1137" s="9" t="s">
        <v>359</v>
      </c>
      <c r="G1137" s="35">
        <v>0.97459388820000004</v>
      </c>
      <c r="H1137" s="35">
        <v>0.65268065740000003</v>
      </c>
    </row>
    <row r="1138" spans="1:8">
      <c r="A1138" s="9" t="s">
        <v>267</v>
      </c>
      <c r="B1138" s="9" t="s">
        <v>268</v>
      </c>
      <c r="C1138" s="9" t="s">
        <v>237</v>
      </c>
      <c r="D1138" s="9" t="s">
        <v>214</v>
      </c>
      <c r="E1138" s="9" t="s">
        <v>216</v>
      </c>
      <c r="F1138" s="9" t="s">
        <v>383</v>
      </c>
      <c r="G1138" s="35">
        <v>3.8630921304000001</v>
      </c>
      <c r="H1138" s="35">
        <v>2.5872994030999998</v>
      </c>
    </row>
    <row r="1139" spans="1:8">
      <c r="A1139" s="9" t="s">
        <v>267</v>
      </c>
      <c r="B1139" s="9" t="s">
        <v>268</v>
      </c>
      <c r="C1139" s="9" t="s">
        <v>237</v>
      </c>
      <c r="D1139" s="9" t="s">
        <v>54</v>
      </c>
      <c r="E1139" s="9" t="s">
        <v>336</v>
      </c>
      <c r="F1139" s="9" t="s">
        <v>59</v>
      </c>
      <c r="G1139" s="35">
        <v>7.2870256715000004</v>
      </c>
      <c r="H1139" s="35">
        <v>1.0105678756000001</v>
      </c>
    </row>
    <row r="1140" spans="1:8">
      <c r="A1140" s="9" t="s">
        <v>267</v>
      </c>
      <c r="B1140" s="9" t="s">
        <v>268</v>
      </c>
      <c r="C1140" s="9" t="s">
        <v>237</v>
      </c>
      <c r="D1140" s="9" t="s">
        <v>54</v>
      </c>
      <c r="E1140" s="9" t="s">
        <v>336</v>
      </c>
      <c r="F1140" s="9" t="s">
        <v>56</v>
      </c>
      <c r="G1140" s="35">
        <v>0.29287781029999999</v>
      </c>
      <c r="H1140" s="35">
        <v>1.8908565400000001E-2</v>
      </c>
    </row>
    <row r="1141" spans="1:8">
      <c r="A1141" s="9" t="s">
        <v>267</v>
      </c>
      <c r="B1141" s="9" t="s">
        <v>268</v>
      </c>
      <c r="C1141" s="9" t="s">
        <v>237</v>
      </c>
      <c r="D1141" s="9" t="s">
        <v>54</v>
      </c>
      <c r="E1141" s="9" t="s">
        <v>343</v>
      </c>
      <c r="F1141" s="9" t="s">
        <v>373</v>
      </c>
      <c r="G1141" s="35">
        <v>9.1365703000000006E-3</v>
      </c>
      <c r="H1141" s="35">
        <v>6.5691420000000005E-4</v>
      </c>
    </row>
    <row r="1142" spans="1:8">
      <c r="A1142" s="9" t="s">
        <v>267</v>
      </c>
      <c r="B1142" s="9" t="s">
        <v>268</v>
      </c>
      <c r="C1142" s="9" t="s">
        <v>237</v>
      </c>
      <c r="D1142" s="9" t="s">
        <v>230</v>
      </c>
      <c r="E1142" s="9" t="s">
        <v>344</v>
      </c>
      <c r="F1142" s="9" t="s">
        <v>232</v>
      </c>
      <c r="G1142" s="35">
        <v>7.7381069488999996</v>
      </c>
      <c r="H1142" s="35">
        <v>0.15775798799999999</v>
      </c>
    </row>
    <row r="1143" spans="1:8">
      <c r="A1143" s="9" t="s">
        <v>267</v>
      </c>
      <c r="B1143" s="9" t="s">
        <v>268</v>
      </c>
      <c r="C1143" s="9" t="s">
        <v>237</v>
      </c>
      <c r="D1143" s="9" t="s">
        <v>34</v>
      </c>
      <c r="E1143" s="9" t="s">
        <v>41</v>
      </c>
      <c r="F1143" s="9" t="s">
        <v>49</v>
      </c>
      <c r="G1143" s="35">
        <v>1.04233126E-2</v>
      </c>
      <c r="H1143" s="35">
        <v>5.7462673406000002</v>
      </c>
    </row>
    <row r="1144" spans="1:8">
      <c r="A1144" s="9" t="s">
        <v>267</v>
      </c>
      <c r="B1144" s="9" t="s">
        <v>268</v>
      </c>
      <c r="C1144" s="9" t="s">
        <v>237</v>
      </c>
      <c r="D1144" s="9" t="s">
        <v>34</v>
      </c>
      <c r="E1144" s="9" t="s">
        <v>41</v>
      </c>
      <c r="F1144" s="9" t="s">
        <v>42</v>
      </c>
      <c r="G1144" s="35">
        <v>4.2013231356</v>
      </c>
      <c r="H1144" s="35">
        <v>7.7324106599999998E-2</v>
      </c>
    </row>
    <row r="1145" spans="1:8">
      <c r="A1145" s="9" t="s">
        <v>267</v>
      </c>
      <c r="B1145" s="9" t="s">
        <v>268</v>
      </c>
      <c r="C1145" s="9" t="s">
        <v>237</v>
      </c>
      <c r="D1145" s="9" t="s">
        <v>34</v>
      </c>
      <c r="E1145" s="9" t="s">
        <v>41</v>
      </c>
      <c r="F1145" s="9" t="s">
        <v>360</v>
      </c>
      <c r="G1145" s="35">
        <v>1.0775418243999999</v>
      </c>
      <c r="H1145" s="35">
        <v>11.467873094</v>
      </c>
    </row>
    <row r="1146" spans="1:8">
      <c r="A1146" s="9" t="s">
        <v>267</v>
      </c>
      <c r="B1146" s="9" t="s">
        <v>268</v>
      </c>
      <c r="C1146" s="9" t="s">
        <v>237</v>
      </c>
      <c r="D1146" s="9" t="s">
        <v>34</v>
      </c>
      <c r="E1146" s="9" t="s">
        <v>40</v>
      </c>
      <c r="F1146" s="9" t="s">
        <v>47</v>
      </c>
      <c r="G1146" s="35">
        <v>6.7793553521999996</v>
      </c>
      <c r="H1146" s="35">
        <v>0.24973332949999999</v>
      </c>
    </row>
    <row r="1147" spans="1:8">
      <c r="A1147" s="9" t="s">
        <v>267</v>
      </c>
      <c r="B1147" s="9" t="s">
        <v>268</v>
      </c>
      <c r="C1147" s="9" t="s">
        <v>237</v>
      </c>
      <c r="D1147" s="9" t="s">
        <v>34</v>
      </c>
      <c r="E1147" s="9" t="s">
        <v>40</v>
      </c>
      <c r="F1147" s="9" t="s">
        <v>43</v>
      </c>
      <c r="G1147" s="35">
        <v>0.62524296280000002</v>
      </c>
      <c r="H1147" s="35">
        <v>2.2506440199999998E-2</v>
      </c>
    </row>
    <row r="1148" spans="1:8">
      <c r="A1148" s="9" t="s">
        <v>267</v>
      </c>
      <c r="B1148" s="9" t="s">
        <v>268</v>
      </c>
      <c r="C1148" s="9" t="s">
        <v>237</v>
      </c>
      <c r="D1148" s="9" t="s">
        <v>51</v>
      </c>
      <c r="E1148" s="9" t="s">
        <v>345</v>
      </c>
      <c r="F1148" s="9" t="s">
        <v>368</v>
      </c>
      <c r="G1148" s="35">
        <v>0.48062323280000002</v>
      </c>
      <c r="H1148" s="35">
        <v>0.8393549884</v>
      </c>
    </row>
    <row r="1149" spans="1:8">
      <c r="A1149" s="9" t="s">
        <v>267</v>
      </c>
      <c r="B1149" s="9" t="s">
        <v>268</v>
      </c>
      <c r="C1149" s="9" t="s">
        <v>237</v>
      </c>
      <c r="D1149" s="9" t="s">
        <v>51</v>
      </c>
      <c r="E1149" s="9" t="s">
        <v>338</v>
      </c>
      <c r="F1149" s="9" t="s">
        <v>376</v>
      </c>
      <c r="G1149" s="35">
        <v>3.3891975400000003E-2</v>
      </c>
      <c r="H1149" s="35">
        <v>5.9188563299999997E-2</v>
      </c>
    </row>
    <row r="1150" spans="1:8">
      <c r="A1150" s="9" t="s">
        <v>267</v>
      </c>
      <c r="B1150" s="9" t="s">
        <v>268</v>
      </c>
      <c r="C1150" s="9" t="s">
        <v>237</v>
      </c>
      <c r="D1150" s="9" t="s">
        <v>51</v>
      </c>
      <c r="E1150" s="9" t="s">
        <v>347</v>
      </c>
      <c r="F1150" s="9" t="s">
        <v>377</v>
      </c>
      <c r="G1150" s="35">
        <v>0.25777339830000001</v>
      </c>
      <c r="H1150" s="35">
        <v>0.45017255299999998</v>
      </c>
    </row>
    <row r="1151" spans="1:8">
      <c r="A1151" s="9" t="s">
        <v>267</v>
      </c>
      <c r="B1151" s="9" t="s">
        <v>268</v>
      </c>
      <c r="C1151" s="9" t="s">
        <v>237</v>
      </c>
      <c r="D1151" s="9" t="s">
        <v>51</v>
      </c>
      <c r="E1151" s="9" t="s">
        <v>346</v>
      </c>
      <c r="F1151" s="9" t="s">
        <v>370</v>
      </c>
      <c r="G1151" s="35">
        <v>0.28857089320000001</v>
      </c>
      <c r="H1151" s="35">
        <v>0.50395695039999999</v>
      </c>
    </row>
    <row r="1152" spans="1:8">
      <c r="A1152" s="9" t="s">
        <v>247</v>
      </c>
      <c r="B1152" s="9" t="s">
        <v>250</v>
      </c>
      <c r="C1152" s="9" t="s">
        <v>237</v>
      </c>
      <c r="D1152" s="9" t="s">
        <v>159</v>
      </c>
      <c r="E1152" s="9" t="s">
        <v>334</v>
      </c>
      <c r="F1152" s="9" t="s">
        <v>160</v>
      </c>
      <c r="G1152" s="35">
        <v>4.1668799499999999E-2</v>
      </c>
      <c r="H1152" s="35">
        <v>6.274303E-4</v>
      </c>
    </row>
    <row r="1153" spans="1:8">
      <c r="A1153" s="9" t="s">
        <v>247</v>
      </c>
      <c r="B1153" s="9" t="s">
        <v>250</v>
      </c>
      <c r="C1153" s="9" t="s">
        <v>237</v>
      </c>
      <c r="D1153" s="9" t="s">
        <v>162</v>
      </c>
      <c r="E1153" s="9" t="s">
        <v>186</v>
      </c>
      <c r="F1153" s="9" t="s">
        <v>380</v>
      </c>
      <c r="G1153" s="35">
        <v>5.2821148200000001E-2</v>
      </c>
      <c r="H1153" s="35">
        <v>0.15543015239999999</v>
      </c>
    </row>
    <row r="1154" spans="1:8">
      <c r="A1154" s="9" t="s">
        <v>247</v>
      </c>
      <c r="B1154" s="9" t="s">
        <v>250</v>
      </c>
      <c r="C1154" s="9" t="s">
        <v>237</v>
      </c>
      <c r="D1154" s="9" t="s">
        <v>162</v>
      </c>
      <c r="E1154" s="9" t="s">
        <v>209</v>
      </c>
      <c r="F1154" s="9" t="s">
        <v>196</v>
      </c>
      <c r="G1154" s="35">
        <v>6.4916769700000002E-2</v>
      </c>
      <c r="H1154" s="35">
        <v>2.9979871700000001E-2</v>
      </c>
    </row>
    <row r="1155" spans="1:8">
      <c r="A1155" s="9" t="s">
        <v>247</v>
      </c>
      <c r="B1155" s="9" t="s">
        <v>250</v>
      </c>
      <c r="C1155" s="9" t="s">
        <v>237</v>
      </c>
      <c r="D1155" s="9" t="s">
        <v>162</v>
      </c>
      <c r="E1155" s="9" t="s">
        <v>178</v>
      </c>
      <c r="F1155" s="9" t="s">
        <v>171</v>
      </c>
      <c r="G1155" s="35">
        <v>0.2137571908</v>
      </c>
      <c r="H1155" s="35">
        <v>0.35356482249999999</v>
      </c>
    </row>
    <row r="1156" spans="1:8">
      <c r="A1156" s="9" t="s">
        <v>247</v>
      </c>
      <c r="B1156" s="9" t="s">
        <v>250</v>
      </c>
      <c r="C1156" s="9" t="s">
        <v>237</v>
      </c>
      <c r="D1156" s="9" t="s">
        <v>162</v>
      </c>
      <c r="E1156" s="9" t="s">
        <v>173</v>
      </c>
      <c r="F1156" s="9" t="s">
        <v>173</v>
      </c>
      <c r="G1156" s="35">
        <v>0.87735792369999999</v>
      </c>
      <c r="H1156" s="35">
        <v>0.92205111979999999</v>
      </c>
    </row>
    <row r="1157" spans="1:8">
      <c r="A1157" s="9" t="s">
        <v>247</v>
      </c>
      <c r="B1157" s="9" t="s">
        <v>250</v>
      </c>
      <c r="C1157" s="9" t="s">
        <v>237</v>
      </c>
      <c r="D1157" s="9" t="s">
        <v>162</v>
      </c>
      <c r="E1157" s="9" t="s">
        <v>173</v>
      </c>
      <c r="F1157" s="9" t="s">
        <v>374</v>
      </c>
      <c r="G1157" s="35">
        <v>0.40568880680000002</v>
      </c>
      <c r="H1157" s="35">
        <v>0.42635486439999998</v>
      </c>
    </row>
    <row r="1158" spans="1:8">
      <c r="A1158" s="9" t="s">
        <v>247</v>
      </c>
      <c r="B1158" s="9" t="s">
        <v>250</v>
      </c>
      <c r="C1158" s="9" t="s">
        <v>237</v>
      </c>
      <c r="D1158" s="9" t="s">
        <v>162</v>
      </c>
      <c r="E1158" s="9" t="s">
        <v>173</v>
      </c>
      <c r="F1158" s="9" t="s">
        <v>174</v>
      </c>
      <c r="G1158" s="35">
        <v>3.4626048415000001</v>
      </c>
      <c r="H1158" s="35">
        <v>0.83468344000000005</v>
      </c>
    </row>
    <row r="1159" spans="1:8">
      <c r="A1159" s="9" t="s">
        <v>247</v>
      </c>
      <c r="B1159" s="9" t="s">
        <v>250</v>
      </c>
      <c r="C1159" s="9" t="s">
        <v>237</v>
      </c>
      <c r="D1159" s="9" t="s">
        <v>162</v>
      </c>
      <c r="E1159" s="9" t="s">
        <v>340</v>
      </c>
      <c r="F1159" s="9" t="s">
        <v>358</v>
      </c>
      <c r="G1159" s="35">
        <v>0.62499328620000005</v>
      </c>
      <c r="H1159" s="35">
        <v>0.1184337397</v>
      </c>
    </row>
    <row r="1160" spans="1:8">
      <c r="A1160" s="9" t="s">
        <v>247</v>
      </c>
      <c r="B1160" s="9" t="s">
        <v>250</v>
      </c>
      <c r="C1160" s="9" t="s">
        <v>237</v>
      </c>
      <c r="D1160" s="9" t="s">
        <v>162</v>
      </c>
      <c r="E1160" s="9" t="s">
        <v>163</v>
      </c>
      <c r="F1160" s="9" t="s">
        <v>211</v>
      </c>
      <c r="G1160" s="35">
        <v>0.42097604020000001</v>
      </c>
      <c r="H1160" s="35">
        <v>3.6494322741</v>
      </c>
    </row>
    <row r="1161" spans="1:8">
      <c r="A1161" s="9" t="s">
        <v>247</v>
      </c>
      <c r="B1161" s="9" t="s">
        <v>250</v>
      </c>
      <c r="C1161" s="9" t="s">
        <v>237</v>
      </c>
      <c r="D1161" s="9" t="s">
        <v>162</v>
      </c>
      <c r="E1161" s="9" t="s">
        <v>163</v>
      </c>
      <c r="F1161" s="9" t="s">
        <v>363</v>
      </c>
      <c r="G1161" s="35">
        <v>0.61776455630000005</v>
      </c>
      <c r="H1161" s="35">
        <v>2.4342613310000001</v>
      </c>
    </row>
    <row r="1162" spans="1:8">
      <c r="A1162" s="9" t="s">
        <v>247</v>
      </c>
      <c r="B1162" s="9" t="s">
        <v>250</v>
      </c>
      <c r="C1162" s="9" t="s">
        <v>237</v>
      </c>
      <c r="D1162" s="9" t="s">
        <v>162</v>
      </c>
      <c r="E1162" s="9" t="s">
        <v>210</v>
      </c>
      <c r="F1162" s="9" t="s">
        <v>205</v>
      </c>
      <c r="G1162" s="35">
        <v>14.689484714000001</v>
      </c>
      <c r="H1162" s="35">
        <v>5.6810009984000001</v>
      </c>
    </row>
    <row r="1163" spans="1:8">
      <c r="A1163" s="9" t="s">
        <v>247</v>
      </c>
      <c r="B1163" s="9" t="s">
        <v>250</v>
      </c>
      <c r="C1163" s="9" t="s">
        <v>237</v>
      </c>
      <c r="D1163" s="9" t="s">
        <v>162</v>
      </c>
      <c r="E1163" s="9" t="s">
        <v>210</v>
      </c>
      <c r="F1163" s="9" t="s">
        <v>355</v>
      </c>
      <c r="G1163" s="35">
        <v>1.5370658142</v>
      </c>
      <c r="H1163" s="35">
        <v>0.51941779219999995</v>
      </c>
    </row>
    <row r="1164" spans="1:8">
      <c r="A1164" s="9" t="s">
        <v>247</v>
      </c>
      <c r="B1164" s="9" t="s">
        <v>250</v>
      </c>
      <c r="C1164" s="9" t="s">
        <v>237</v>
      </c>
      <c r="D1164" s="9" t="s">
        <v>63</v>
      </c>
      <c r="E1164" s="9" t="s">
        <v>138</v>
      </c>
      <c r="F1164" s="9" t="s">
        <v>138</v>
      </c>
      <c r="G1164" s="35">
        <v>0.49439911289999999</v>
      </c>
      <c r="H1164" s="35">
        <v>0.92453644980000005</v>
      </c>
    </row>
    <row r="1165" spans="1:8">
      <c r="A1165" s="9" t="s">
        <v>247</v>
      </c>
      <c r="B1165" s="9" t="s">
        <v>250</v>
      </c>
      <c r="C1165" s="9" t="s">
        <v>237</v>
      </c>
      <c r="D1165" s="9" t="s">
        <v>63</v>
      </c>
      <c r="E1165" s="9" t="s">
        <v>138</v>
      </c>
      <c r="F1165" s="9" t="s">
        <v>137</v>
      </c>
      <c r="G1165" s="35">
        <v>9.3713151199999997E-2</v>
      </c>
      <c r="H1165" s="35">
        <v>3.8253808E-3</v>
      </c>
    </row>
    <row r="1166" spans="1:8">
      <c r="A1166" s="9" t="s">
        <v>247</v>
      </c>
      <c r="B1166" s="9" t="s">
        <v>250</v>
      </c>
      <c r="C1166" s="9" t="s">
        <v>237</v>
      </c>
      <c r="D1166" s="9" t="s">
        <v>63</v>
      </c>
      <c r="E1166" s="9" t="s">
        <v>138</v>
      </c>
      <c r="F1166" s="9" t="s">
        <v>90</v>
      </c>
      <c r="G1166" s="35">
        <v>0.21353048299999999</v>
      </c>
      <c r="H1166" s="35">
        <v>6.9228171599999999E-2</v>
      </c>
    </row>
    <row r="1167" spans="1:8">
      <c r="A1167" s="9" t="s">
        <v>247</v>
      </c>
      <c r="B1167" s="9" t="s">
        <v>250</v>
      </c>
      <c r="C1167" s="9" t="s">
        <v>237</v>
      </c>
      <c r="D1167" s="9" t="s">
        <v>63</v>
      </c>
      <c r="E1167" s="9" t="s">
        <v>138</v>
      </c>
      <c r="F1167" s="9" t="s">
        <v>125</v>
      </c>
      <c r="G1167" s="35">
        <v>0.71426791040000004</v>
      </c>
      <c r="H1167" s="35">
        <v>1.9826783639000001</v>
      </c>
    </row>
    <row r="1168" spans="1:8">
      <c r="A1168" s="9" t="s">
        <v>247</v>
      </c>
      <c r="B1168" s="9" t="s">
        <v>250</v>
      </c>
      <c r="C1168" s="9" t="s">
        <v>237</v>
      </c>
      <c r="D1168" s="9" t="s">
        <v>63</v>
      </c>
      <c r="E1168" s="9" t="s">
        <v>146</v>
      </c>
      <c r="F1168" s="9" t="s">
        <v>147</v>
      </c>
      <c r="G1168" s="35">
        <v>3.642001E-4</v>
      </c>
      <c r="H1168" s="35">
        <v>0.19526966170000001</v>
      </c>
    </row>
    <row r="1169" spans="1:8">
      <c r="A1169" s="9" t="s">
        <v>247</v>
      </c>
      <c r="B1169" s="9" t="s">
        <v>250</v>
      </c>
      <c r="C1169" s="9" t="s">
        <v>237</v>
      </c>
      <c r="D1169" s="9" t="s">
        <v>63</v>
      </c>
      <c r="E1169" s="9" t="s">
        <v>73</v>
      </c>
      <c r="F1169" s="9" t="s">
        <v>121</v>
      </c>
      <c r="G1169" s="35">
        <v>2.2857239500000001E-2</v>
      </c>
      <c r="H1169" s="35">
        <v>1.11283192E-2</v>
      </c>
    </row>
    <row r="1170" spans="1:8">
      <c r="A1170" s="9" t="s">
        <v>247</v>
      </c>
      <c r="B1170" s="9" t="s">
        <v>250</v>
      </c>
      <c r="C1170" s="9" t="s">
        <v>237</v>
      </c>
      <c r="D1170" s="9" t="s">
        <v>63</v>
      </c>
      <c r="E1170" s="9" t="s">
        <v>71</v>
      </c>
      <c r="F1170" s="9" t="s">
        <v>70</v>
      </c>
      <c r="G1170" s="35">
        <v>8.7291501251000003</v>
      </c>
      <c r="H1170" s="35">
        <v>7.1971544238999998</v>
      </c>
    </row>
    <row r="1171" spans="1:8">
      <c r="A1171" s="9" t="s">
        <v>247</v>
      </c>
      <c r="B1171" s="9" t="s">
        <v>250</v>
      </c>
      <c r="C1171" s="9" t="s">
        <v>237</v>
      </c>
      <c r="D1171" s="9" t="s">
        <v>63</v>
      </c>
      <c r="E1171" s="9" t="s">
        <v>71</v>
      </c>
      <c r="F1171" s="9" t="s">
        <v>387</v>
      </c>
      <c r="G1171" s="35">
        <v>0.1557930186</v>
      </c>
      <c r="H1171" s="35">
        <v>0.14414725689999999</v>
      </c>
    </row>
    <row r="1172" spans="1:8">
      <c r="A1172" s="9" t="s">
        <v>247</v>
      </c>
      <c r="B1172" s="9" t="s">
        <v>250</v>
      </c>
      <c r="C1172" s="9" t="s">
        <v>237</v>
      </c>
      <c r="D1172" s="9" t="s">
        <v>214</v>
      </c>
      <c r="E1172" s="9" t="s">
        <v>335</v>
      </c>
      <c r="F1172" s="9" t="s">
        <v>364</v>
      </c>
      <c r="G1172" s="35">
        <v>0.26331226899999999</v>
      </c>
      <c r="H1172" s="35">
        <v>0.29686201020000003</v>
      </c>
    </row>
    <row r="1173" spans="1:8">
      <c r="A1173" s="9" t="s">
        <v>247</v>
      </c>
      <c r="B1173" s="9" t="s">
        <v>250</v>
      </c>
      <c r="C1173" s="9" t="s">
        <v>237</v>
      </c>
      <c r="D1173" s="9" t="s">
        <v>214</v>
      </c>
      <c r="E1173" s="9" t="s">
        <v>335</v>
      </c>
      <c r="F1173" s="9" t="s">
        <v>356</v>
      </c>
      <c r="G1173" s="35">
        <v>5.4603840032999997</v>
      </c>
      <c r="H1173" s="35">
        <v>6.1561148591999997</v>
      </c>
    </row>
    <row r="1174" spans="1:8">
      <c r="A1174" s="9" t="s">
        <v>247</v>
      </c>
      <c r="B1174" s="9" t="s">
        <v>250</v>
      </c>
      <c r="C1174" s="9" t="s">
        <v>237</v>
      </c>
      <c r="D1174" s="9" t="s">
        <v>214</v>
      </c>
      <c r="E1174" s="9" t="s">
        <v>342</v>
      </c>
      <c r="F1174" s="9" t="s">
        <v>382</v>
      </c>
      <c r="G1174" s="35">
        <v>0.15844320749999999</v>
      </c>
      <c r="H1174" s="35">
        <v>0.17863113350000001</v>
      </c>
    </row>
    <row r="1175" spans="1:8">
      <c r="A1175" s="9" t="s">
        <v>247</v>
      </c>
      <c r="B1175" s="9" t="s">
        <v>250</v>
      </c>
      <c r="C1175" s="9" t="s">
        <v>237</v>
      </c>
      <c r="D1175" s="9" t="s">
        <v>214</v>
      </c>
      <c r="E1175" s="9" t="s">
        <v>215</v>
      </c>
      <c r="F1175" s="9" t="s">
        <v>361</v>
      </c>
      <c r="G1175" s="35">
        <v>0.52819784989999996</v>
      </c>
      <c r="H1175" s="35">
        <v>2.5494489363000001</v>
      </c>
    </row>
    <row r="1176" spans="1:8">
      <c r="A1176" s="9" t="s">
        <v>247</v>
      </c>
      <c r="B1176" s="9" t="s">
        <v>250</v>
      </c>
      <c r="C1176" s="9" t="s">
        <v>237</v>
      </c>
      <c r="D1176" s="9" t="s">
        <v>214</v>
      </c>
      <c r="E1176" s="9" t="s">
        <v>215</v>
      </c>
      <c r="F1176" s="9" t="s">
        <v>217</v>
      </c>
      <c r="G1176" s="35">
        <v>7.5405118999999996E-3</v>
      </c>
      <c r="H1176" s="35">
        <v>0.2214422939</v>
      </c>
    </row>
    <row r="1177" spans="1:8">
      <c r="A1177" s="9" t="s">
        <v>247</v>
      </c>
      <c r="B1177" s="9" t="s">
        <v>250</v>
      </c>
      <c r="C1177" s="9" t="s">
        <v>237</v>
      </c>
      <c r="D1177" s="9" t="s">
        <v>214</v>
      </c>
      <c r="E1177" s="9" t="s">
        <v>215</v>
      </c>
      <c r="F1177" s="9" t="s">
        <v>366</v>
      </c>
      <c r="G1177" s="35">
        <v>0.69121652649999998</v>
      </c>
      <c r="H1177" s="35">
        <v>3.3362900633999999</v>
      </c>
    </row>
    <row r="1178" spans="1:8">
      <c r="A1178" s="9" t="s">
        <v>247</v>
      </c>
      <c r="B1178" s="9" t="s">
        <v>250</v>
      </c>
      <c r="C1178" s="9" t="s">
        <v>237</v>
      </c>
      <c r="D1178" s="9" t="s">
        <v>214</v>
      </c>
      <c r="E1178" s="9" t="s">
        <v>215</v>
      </c>
      <c r="F1178" s="9" t="s">
        <v>371</v>
      </c>
      <c r="G1178" s="35">
        <v>0.47608582719999998</v>
      </c>
      <c r="H1178" s="35">
        <v>2.2979201939</v>
      </c>
    </row>
    <row r="1179" spans="1:8">
      <c r="A1179" s="9" t="s">
        <v>247</v>
      </c>
      <c r="B1179" s="9" t="s">
        <v>250</v>
      </c>
      <c r="C1179" s="9" t="s">
        <v>237</v>
      </c>
      <c r="D1179" s="9" t="s">
        <v>214</v>
      </c>
      <c r="E1179" s="9" t="s">
        <v>216</v>
      </c>
      <c r="F1179" s="9" t="s">
        <v>220</v>
      </c>
      <c r="G1179" s="35">
        <v>9.2236222222999995</v>
      </c>
      <c r="H1179" s="35">
        <v>24.190286326999999</v>
      </c>
    </row>
    <row r="1180" spans="1:8">
      <c r="A1180" s="9" t="s">
        <v>247</v>
      </c>
      <c r="B1180" s="9" t="s">
        <v>250</v>
      </c>
      <c r="C1180" s="9" t="s">
        <v>237</v>
      </c>
      <c r="D1180" s="9" t="s">
        <v>214</v>
      </c>
      <c r="E1180" s="9" t="s">
        <v>216</v>
      </c>
      <c r="F1180" s="9" t="s">
        <v>359</v>
      </c>
      <c r="G1180" s="35">
        <v>0.65349718590000005</v>
      </c>
      <c r="H1180" s="35">
        <v>0.46852546389999999</v>
      </c>
    </row>
    <row r="1181" spans="1:8">
      <c r="A1181" s="9" t="s">
        <v>247</v>
      </c>
      <c r="B1181" s="9" t="s">
        <v>250</v>
      </c>
      <c r="C1181" s="9" t="s">
        <v>237</v>
      </c>
      <c r="D1181" s="9" t="s">
        <v>214</v>
      </c>
      <c r="E1181" s="9" t="s">
        <v>216</v>
      </c>
      <c r="F1181" s="9" t="s">
        <v>383</v>
      </c>
      <c r="G1181" s="35">
        <v>0.42120655130000001</v>
      </c>
      <c r="H1181" s="35">
        <v>0.30200849489999998</v>
      </c>
    </row>
    <row r="1182" spans="1:8">
      <c r="A1182" s="9" t="s">
        <v>247</v>
      </c>
      <c r="B1182" s="9" t="s">
        <v>250</v>
      </c>
      <c r="C1182" s="9" t="s">
        <v>237</v>
      </c>
      <c r="D1182" s="9" t="s">
        <v>214</v>
      </c>
      <c r="E1182" s="9" t="s">
        <v>216</v>
      </c>
      <c r="F1182" s="9" t="s">
        <v>390</v>
      </c>
      <c r="G1182" s="35">
        <v>4.2334414299000001</v>
      </c>
      <c r="H1182" s="35">
        <v>3.0354116537000002</v>
      </c>
    </row>
    <row r="1183" spans="1:8">
      <c r="A1183" s="9" t="s">
        <v>247</v>
      </c>
      <c r="B1183" s="9" t="s">
        <v>250</v>
      </c>
      <c r="C1183" s="9" t="s">
        <v>237</v>
      </c>
      <c r="D1183" s="9" t="s">
        <v>54</v>
      </c>
      <c r="E1183" s="9" t="s">
        <v>336</v>
      </c>
      <c r="F1183" s="9" t="s">
        <v>59</v>
      </c>
      <c r="G1183" s="35">
        <v>7.2756650921999997</v>
      </c>
      <c r="H1183" s="35">
        <v>1.0801903862</v>
      </c>
    </row>
    <row r="1184" spans="1:8">
      <c r="A1184" s="9" t="s">
        <v>247</v>
      </c>
      <c r="B1184" s="9" t="s">
        <v>250</v>
      </c>
      <c r="C1184" s="9" t="s">
        <v>237</v>
      </c>
      <c r="D1184" s="9" t="s">
        <v>54</v>
      </c>
      <c r="E1184" s="9" t="s">
        <v>336</v>
      </c>
      <c r="F1184" s="9" t="s">
        <v>56</v>
      </c>
      <c r="G1184" s="35">
        <v>0.47494991110000001</v>
      </c>
      <c r="H1184" s="35">
        <v>3.5389904100000001E-2</v>
      </c>
    </row>
    <row r="1185" spans="1:8">
      <c r="A1185" s="9" t="s">
        <v>247</v>
      </c>
      <c r="B1185" s="9" t="s">
        <v>250</v>
      </c>
      <c r="C1185" s="9" t="s">
        <v>237</v>
      </c>
      <c r="D1185" s="9" t="s">
        <v>230</v>
      </c>
      <c r="E1185" s="9" t="s">
        <v>344</v>
      </c>
      <c r="F1185" s="9" t="s">
        <v>232</v>
      </c>
      <c r="G1185" s="35">
        <v>7.6484597732999999</v>
      </c>
      <c r="H1185" s="35">
        <v>0.16693332229999999</v>
      </c>
    </row>
    <row r="1186" spans="1:8">
      <c r="A1186" s="9" t="s">
        <v>247</v>
      </c>
      <c r="B1186" s="9" t="s">
        <v>250</v>
      </c>
      <c r="C1186" s="9" t="s">
        <v>237</v>
      </c>
      <c r="D1186" s="9" t="s">
        <v>34</v>
      </c>
      <c r="E1186" s="9" t="s">
        <v>41</v>
      </c>
      <c r="F1186" s="9" t="s">
        <v>49</v>
      </c>
      <c r="G1186" s="35">
        <v>2.4946195800000001E-2</v>
      </c>
      <c r="H1186" s="35">
        <v>14.723016849</v>
      </c>
    </row>
    <row r="1187" spans="1:8">
      <c r="A1187" s="9" t="s">
        <v>247</v>
      </c>
      <c r="B1187" s="9" t="s">
        <v>250</v>
      </c>
      <c r="C1187" s="9" t="s">
        <v>237</v>
      </c>
      <c r="D1187" s="9" t="s">
        <v>34</v>
      </c>
      <c r="E1187" s="9" t="s">
        <v>41</v>
      </c>
      <c r="F1187" s="9" t="s">
        <v>360</v>
      </c>
      <c r="G1187" s="35">
        <v>0.103487922</v>
      </c>
      <c r="H1187" s="35">
        <v>1.1791005109999999</v>
      </c>
    </row>
    <row r="1188" spans="1:8">
      <c r="A1188" s="9" t="s">
        <v>247</v>
      </c>
      <c r="B1188" s="9" t="s">
        <v>250</v>
      </c>
      <c r="C1188" s="9" t="s">
        <v>237</v>
      </c>
      <c r="D1188" s="9" t="s">
        <v>34</v>
      </c>
      <c r="E1188" s="9" t="s">
        <v>40</v>
      </c>
      <c r="F1188" s="9" t="s">
        <v>47</v>
      </c>
      <c r="G1188" s="35">
        <v>17.968189727999999</v>
      </c>
      <c r="H1188" s="35">
        <v>1.4787585447</v>
      </c>
    </row>
    <row r="1189" spans="1:8">
      <c r="A1189" s="9" t="s">
        <v>247</v>
      </c>
      <c r="B1189" s="9" t="s">
        <v>250</v>
      </c>
      <c r="C1189" s="9" t="s">
        <v>237</v>
      </c>
      <c r="D1189" s="9" t="s">
        <v>34</v>
      </c>
      <c r="E1189" s="9" t="s">
        <v>40</v>
      </c>
      <c r="F1189" s="9" t="s">
        <v>43</v>
      </c>
      <c r="G1189" s="35">
        <v>2.3199186985</v>
      </c>
      <c r="H1189" s="35">
        <v>8.9401165399999996E-2</v>
      </c>
    </row>
    <row r="1190" spans="1:8">
      <c r="A1190" s="9" t="s">
        <v>247</v>
      </c>
      <c r="B1190" s="9" t="s">
        <v>250</v>
      </c>
      <c r="C1190" s="9" t="s">
        <v>237</v>
      </c>
      <c r="D1190" s="9" t="s">
        <v>34</v>
      </c>
      <c r="E1190" s="9" t="s">
        <v>40</v>
      </c>
      <c r="F1190" s="9" t="s">
        <v>384</v>
      </c>
      <c r="G1190" s="35">
        <v>1.9639009404000001</v>
      </c>
      <c r="H1190" s="35">
        <v>9.0025696500000002E-2</v>
      </c>
    </row>
    <row r="1191" spans="1:8">
      <c r="A1191" s="9" t="s">
        <v>247</v>
      </c>
      <c r="B1191" s="9" t="s">
        <v>250</v>
      </c>
      <c r="C1191" s="9" t="s">
        <v>237</v>
      </c>
      <c r="D1191" s="9" t="s">
        <v>51</v>
      </c>
      <c r="E1191" s="9" t="s">
        <v>345</v>
      </c>
      <c r="F1191" s="9" t="s">
        <v>368</v>
      </c>
      <c r="G1191" s="35">
        <v>1.8710366597000001</v>
      </c>
      <c r="H1191" s="35">
        <v>3.4981274726999998</v>
      </c>
    </row>
    <row r="1192" spans="1:8">
      <c r="A1192" s="9" t="s">
        <v>247</v>
      </c>
      <c r="B1192" s="9" t="s">
        <v>250</v>
      </c>
      <c r="C1192" s="9" t="s">
        <v>237</v>
      </c>
      <c r="D1192" s="9" t="s">
        <v>51</v>
      </c>
      <c r="E1192" s="9" t="s">
        <v>345</v>
      </c>
      <c r="F1192" s="9" t="s">
        <v>375</v>
      </c>
      <c r="G1192" s="35">
        <v>0.85161867540000002</v>
      </c>
      <c r="H1192" s="35">
        <v>1.5922032684</v>
      </c>
    </row>
    <row r="1193" spans="1:8">
      <c r="A1193" s="9" t="s">
        <v>247</v>
      </c>
      <c r="B1193" s="9" t="s">
        <v>250</v>
      </c>
      <c r="C1193" s="9" t="s">
        <v>237</v>
      </c>
      <c r="D1193" s="9" t="s">
        <v>51</v>
      </c>
      <c r="E1193" s="9" t="s">
        <v>345</v>
      </c>
      <c r="F1193" s="9" t="s">
        <v>369</v>
      </c>
      <c r="G1193" s="35">
        <v>0.56964873569999996</v>
      </c>
      <c r="H1193" s="35">
        <v>1.0650266428999999</v>
      </c>
    </row>
    <row r="1194" spans="1:8">
      <c r="A1194" s="9" t="s">
        <v>247</v>
      </c>
      <c r="B1194" s="9" t="s">
        <v>250</v>
      </c>
      <c r="C1194" s="9" t="s">
        <v>237</v>
      </c>
      <c r="D1194" s="9" t="s">
        <v>51</v>
      </c>
      <c r="E1194" s="9" t="s">
        <v>338</v>
      </c>
      <c r="F1194" s="9" t="s">
        <v>376</v>
      </c>
      <c r="G1194" s="35">
        <v>2.2195155539</v>
      </c>
      <c r="H1194" s="35">
        <v>4.1496505668000001</v>
      </c>
    </row>
    <row r="1195" spans="1:8">
      <c r="A1195" s="9" t="s">
        <v>247</v>
      </c>
      <c r="B1195" s="9" t="s">
        <v>250</v>
      </c>
      <c r="C1195" s="9" t="s">
        <v>237</v>
      </c>
      <c r="D1195" s="9" t="s">
        <v>51</v>
      </c>
      <c r="E1195" s="9" t="s">
        <v>338</v>
      </c>
      <c r="F1195" s="9" t="s">
        <v>378</v>
      </c>
      <c r="G1195" s="35">
        <v>0.87743493920000004</v>
      </c>
      <c r="H1195" s="35">
        <v>1.6404698703</v>
      </c>
    </row>
    <row r="1196" spans="1:8">
      <c r="A1196" s="9" t="s">
        <v>247</v>
      </c>
      <c r="B1196" s="9" t="s">
        <v>250</v>
      </c>
      <c r="C1196" s="9" t="s">
        <v>237</v>
      </c>
      <c r="D1196" s="9" t="s">
        <v>51</v>
      </c>
      <c r="E1196" s="9" t="s">
        <v>346</v>
      </c>
      <c r="F1196" s="9" t="s">
        <v>379</v>
      </c>
      <c r="G1196" s="35">
        <v>5.8789018200000001E-2</v>
      </c>
      <c r="H1196" s="35">
        <v>0.1099131215</v>
      </c>
    </row>
    <row r="1197" spans="1:8">
      <c r="A1197" s="9" t="s">
        <v>247</v>
      </c>
      <c r="B1197" s="9" t="s">
        <v>250</v>
      </c>
      <c r="C1197" s="9" t="s">
        <v>237</v>
      </c>
      <c r="D1197" s="9" t="s">
        <v>51</v>
      </c>
      <c r="E1197" s="9" t="s">
        <v>346</v>
      </c>
      <c r="F1197" s="9" t="s">
        <v>370</v>
      </c>
      <c r="G1197" s="35">
        <v>0.22231544080000001</v>
      </c>
      <c r="H1197" s="35">
        <v>0.41564538410000001</v>
      </c>
    </row>
    <row r="1198" spans="1:8">
      <c r="A1198" s="9" t="s">
        <v>310</v>
      </c>
      <c r="B1198" s="9" t="s">
        <v>311</v>
      </c>
      <c r="C1198" s="9" t="s">
        <v>237</v>
      </c>
      <c r="D1198" s="9" t="s">
        <v>159</v>
      </c>
      <c r="E1198" s="9" t="s">
        <v>334</v>
      </c>
      <c r="F1198" s="9" t="s">
        <v>160</v>
      </c>
      <c r="G1198" s="35">
        <v>5.1079454000000002E-3</v>
      </c>
      <c r="H1198" s="35">
        <v>9.3657800000000003E-5</v>
      </c>
    </row>
    <row r="1199" spans="1:8">
      <c r="A1199" s="9" t="s">
        <v>310</v>
      </c>
      <c r="B1199" s="9" t="s">
        <v>311</v>
      </c>
      <c r="C1199" s="9" t="s">
        <v>237</v>
      </c>
      <c r="D1199" s="9" t="s">
        <v>162</v>
      </c>
      <c r="E1199" s="9" t="s">
        <v>209</v>
      </c>
      <c r="F1199" s="9" t="s">
        <v>170</v>
      </c>
      <c r="G1199" s="35">
        <v>5.3978704199999998E-2</v>
      </c>
      <c r="H1199" s="35">
        <v>9.793111000000001E-4</v>
      </c>
    </row>
    <row r="1200" spans="1:8">
      <c r="A1200" s="9" t="s">
        <v>310</v>
      </c>
      <c r="B1200" s="9" t="s">
        <v>311</v>
      </c>
      <c r="C1200" s="9" t="s">
        <v>237</v>
      </c>
      <c r="D1200" s="9" t="s">
        <v>162</v>
      </c>
      <c r="E1200" s="9" t="s">
        <v>209</v>
      </c>
      <c r="F1200" s="9" t="s">
        <v>196</v>
      </c>
      <c r="G1200" s="35">
        <v>8.3708810000000002E-3</v>
      </c>
      <c r="H1200" s="35">
        <v>3.4647747000000001E-3</v>
      </c>
    </row>
    <row r="1201" spans="1:8">
      <c r="A1201" s="9" t="s">
        <v>310</v>
      </c>
      <c r="B1201" s="9" t="s">
        <v>311</v>
      </c>
      <c r="C1201" s="9" t="s">
        <v>237</v>
      </c>
      <c r="D1201" s="9" t="s">
        <v>162</v>
      </c>
      <c r="E1201" s="9" t="s">
        <v>350</v>
      </c>
      <c r="F1201" s="9" t="s">
        <v>391</v>
      </c>
      <c r="G1201" s="35">
        <v>2.6190034000000001E-2</v>
      </c>
      <c r="H1201" s="35">
        <v>6.0123054E-3</v>
      </c>
    </row>
    <row r="1202" spans="1:8">
      <c r="A1202" s="9" t="s">
        <v>310</v>
      </c>
      <c r="B1202" s="9" t="s">
        <v>311</v>
      </c>
      <c r="C1202" s="9" t="s">
        <v>237</v>
      </c>
      <c r="D1202" s="9" t="s">
        <v>162</v>
      </c>
      <c r="E1202" s="9" t="s">
        <v>173</v>
      </c>
      <c r="F1202" s="9" t="s">
        <v>173</v>
      </c>
      <c r="G1202" s="35">
        <v>0.18411193610000001</v>
      </c>
      <c r="H1202" s="35">
        <v>0.23440399989999999</v>
      </c>
    </row>
    <row r="1203" spans="1:8">
      <c r="A1203" s="9" t="s">
        <v>310</v>
      </c>
      <c r="B1203" s="9" t="s">
        <v>311</v>
      </c>
      <c r="C1203" s="9" t="s">
        <v>237</v>
      </c>
      <c r="D1203" s="9" t="s">
        <v>162</v>
      </c>
      <c r="E1203" s="9" t="s">
        <v>173</v>
      </c>
      <c r="F1203" s="9" t="s">
        <v>374</v>
      </c>
      <c r="G1203" s="35">
        <v>0.28149667880000001</v>
      </c>
      <c r="H1203" s="35">
        <v>0.35839038379999999</v>
      </c>
    </row>
    <row r="1204" spans="1:8">
      <c r="A1204" s="9" t="s">
        <v>310</v>
      </c>
      <c r="B1204" s="9" t="s">
        <v>311</v>
      </c>
      <c r="C1204" s="9" t="s">
        <v>237</v>
      </c>
      <c r="D1204" s="9" t="s">
        <v>162</v>
      </c>
      <c r="E1204" s="9" t="s">
        <v>173</v>
      </c>
      <c r="F1204" s="9" t="s">
        <v>174</v>
      </c>
      <c r="G1204" s="35">
        <v>1.8518331583000001</v>
      </c>
      <c r="H1204" s="35">
        <v>0.54078619650000004</v>
      </c>
    </row>
    <row r="1205" spans="1:8">
      <c r="A1205" s="9" t="s">
        <v>310</v>
      </c>
      <c r="B1205" s="9" t="s">
        <v>311</v>
      </c>
      <c r="C1205" s="9" t="s">
        <v>237</v>
      </c>
      <c r="D1205" s="9" t="s">
        <v>162</v>
      </c>
      <c r="E1205" s="9" t="s">
        <v>340</v>
      </c>
      <c r="F1205" s="9" t="s">
        <v>385</v>
      </c>
      <c r="G1205" s="35">
        <v>0.20367610010000001</v>
      </c>
      <c r="H1205" s="35">
        <v>4.6756827700000003E-2</v>
      </c>
    </row>
    <row r="1206" spans="1:8">
      <c r="A1206" s="9" t="s">
        <v>310</v>
      </c>
      <c r="B1206" s="9" t="s">
        <v>311</v>
      </c>
      <c r="C1206" s="9" t="s">
        <v>237</v>
      </c>
      <c r="D1206" s="9" t="s">
        <v>162</v>
      </c>
      <c r="E1206" s="9" t="s">
        <v>340</v>
      </c>
      <c r="F1206" s="9" t="s">
        <v>358</v>
      </c>
      <c r="G1206" s="35">
        <v>1.3473439104</v>
      </c>
      <c r="H1206" s="35">
        <v>0.30930250050000002</v>
      </c>
    </row>
    <row r="1207" spans="1:8">
      <c r="A1207" s="9" t="s">
        <v>310</v>
      </c>
      <c r="B1207" s="9" t="s">
        <v>311</v>
      </c>
      <c r="C1207" s="9" t="s">
        <v>237</v>
      </c>
      <c r="D1207" s="9" t="s">
        <v>162</v>
      </c>
      <c r="E1207" s="9" t="s">
        <v>163</v>
      </c>
      <c r="F1207" s="9" t="s">
        <v>211</v>
      </c>
      <c r="G1207" s="35">
        <v>0.3206177999</v>
      </c>
      <c r="H1207" s="35">
        <v>3.3671342743000001</v>
      </c>
    </row>
    <row r="1208" spans="1:8">
      <c r="A1208" s="9" t="s">
        <v>310</v>
      </c>
      <c r="B1208" s="9" t="s">
        <v>311</v>
      </c>
      <c r="C1208" s="9" t="s">
        <v>237</v>
      </c>
      <c r="D1208" s="9" t="s">
        <v>162</v>
      </c>
      <c r="E1208" s="9" t="s">
        <v>163</v>
      </c>
      <c r="F1208" s="9" t="s">
        <v>363</v>
      </c>
      <c r="G1208" s="35">
        <v>1.1892521197000001</v>
      </c>
      <c r="H1208" s="35">
        <v>5.6770539738999997</v>
      </c>
    </row>
    <row r="1209" spans="1:8">
      <c r="A1209" s="9" t="s">
        <v>310</v>
      </c>
      <c r="B1209" s="9" t="s">
        <v>311</v>
      </c>
      <c r="C1209" s="9" t="s">
        <v>237</v>
      </c>
      <c r="D1209" s="9" t="s">
        <v>162</v>
      </c>
      <c r="E1209" s="9" t="s">
        <v>163</v>
      </c>
      <c r="F1209" s="9" t="s">
        <v>163</v>
      </c>
      <c r="G1209" s="35">
        <v>0.16149385860000001</v>
      </c>
      <c r="H1209" s="35">
        <v>0.7709125228</v>
      </c>
    </row>
    <row r="1210" spans="1:8">
      <c r="A1210" s="9" t="s">
        <v>310</v>
      </c>
      <c r="B1210" s="9" t="s">
        <v>311</v>
      </c>
      <c r="C1210" s="9" t="s">
        <v>237</v>
      </c>
      <c r="D1210" s="9" t="s">
        <v>162</v>
      </c>
      <c r="E1210" s="9" t="s">
        <v>210</v>
      </c>
      <c r="F1210" s="9" t="s">
        <v>205</v>
      </c>
      <c r="G1210" s="35">
        <v>6.3951338261000004</v>
      </c>
      <c r="H1210" s="35">
        <v>1.6553223189999999</v>
      </c>
    </row>
    <row r="1211" spans="1:8">
      <c r="A1211" s="9" t="s">
        <v>310</v>
      </c>
      <c r="B1211" s="9" t="s">
        <v>311</v>
      </c>
      <c r="C1211" s="9" t="s">
        <v>237</v>
      </c>
      <c r="D1211" s="9" t="s">
        <v>162</v>
      </c>
      <c r="E1211" s="9" t="s">
        <v>210</v>
      </c>
      <c r="F1211" s="9" t="s">
        <v>355</v>
      </c>
      <c r="G1211" s="35">
        <v>4.0981877909</v>
      </c>
      <c r="H1211" s="35">
        <v>1.3697411003</v>
      </c>
    </row>
    <row r="1212" spans="1:8">
      <c r="A1212" s="9" t="s">
        <v>310</v>
      </c>
      <c r="B1212" s="9" t="s">
        <v>311</v>
      </c>
      <c r="C1212" s="9" t="s">
        <v>237</v>
      </c>
      <c r="D1212" s="9" t="s">
        <v>162</v>
      </c>
      <c r="E1212" s="9" t="s">
        <v>210</v>
      </c>
      <c r="F1212" s="9" t="s">
        <v>210</v>
      </c>
      <c r="G1212" s="35">
        <v>0.30105080829999997</v>
      </c>
      <c r="H1212" s="35">
        <v>6.2413659099999998E-2</v>
      </c>
    </row>
    <row r="1213" spans="1:8">
      <c r="A1213" s="9" t="s">
        <v>310</v>
      </c>
      <c r="B1213" s="9" t="s">
        <v>311</v>
      </c>
      <c r="C1213" s="9" t="s">
        <v>237</v>
      </c>
      <c r="D1213" s="9" t="s">
        <v>162</v>
      </c>
      <c r="E1213" s="9" t="s">
        <v>349</v>
      </c>
      <c r="F1213" s="9" t="s">
        <v>386</v>
      </c>
      <c r="G1213" s="35">
        <v>0.112330634</v>
      </c>
      <c r="H1213" s="35">
        <v>2.5787139899999999E-2</v>
      </c>
    </row>
    <row r="1214" spans="1:8">
      <c r="A1214" s="9" t="s">
        <v>310</v>
      </c>
      <c r="B1214" s="9" t="s">
        <v>311</v>
      </c>
      <c r="C1214" s="9" t="s">
        <v>237</v>
      </c>
      <c r="D1214" s="9" t="s">
        <v>63</v>
      </c>
      <c r="E1214" s="9" t="s">
        <v>138</v>
      </c>
      <c r="F1214" s="9" t="s">
        <v>138</v>
      </c>
      <c r="G1214" s="35">
        <v>9.0967374899999995E-2</v>
      </c>
      <c r="H1214" s="35">
        <v>0.2060804973</v>
      </c>
    </row>
    <row r="1215" spans="1:8">
      <c r="A1215" s="9" t="s">
        <v>310</v>
      </c>
      <c r="B1215" s="9" t="s">
        <v>311</v>
      </c>
      <c r="C1215" s="9" t="s">
        <v>237</v>
      </c>
      <c r="D1215" s="9" t="s">
        <v>63</v>
      </c>
      <c r="E1215" s="9" t="s">
        <v>138</v>
      </c>
      <c r="F1215" s="9" t="s">
        <v>137</v>
      </c>
      <c r="G1215" s="35">
        <v>3.6490846899999999E-2</v>
      </c>
      <c r="H1215" s="35">
        <v>0.1740835885</v>
      </c>
    </row>
    <row r="1216" spans="1:8">
      <c r="A1216" s="9" t="s">
        <v>310</v>
      </c>
      <c r="B1216" s="9" t="s">
        <v>311</v>
      </c>
      <c r="C1216" s="9" t="s">
        <v>237</v>
      </c>
      <c r="D1216" s="9" t="s">
        <v>63</v>
      </c>
      <c r="E1216" s="9" t="s">
        <v>138</v>
      </c>
      <c r="F1216" s="9" t="s">
        <v>90</v>
      </c>
      <c r="G1216" s="35">
        <v>0.19281390209999999</v>
      </c>
      <c r="H1216" s="35">
        <v>0.11100476889999999</v>
      </c>
    </row>
    <row r="1217" spans="1:8">
      <c r="A1217" s="9" t="s">
        <v>310</v>
      </c>
      <c r="B1217" s="9" t="s">
        <v>311</v>
      </c>
      <c r="C1217" s="9" t="s">
        <v>237</v>
      </c>
      <c r="D1217" s="9" t="s">
        <v>63</v>
      </c>
      <c r="E1217" s="9" t="s">
        <v>138</v>
      </c>
      <c r="F1217" s="9" t="s">
        <v>125</v>
      </c>
      <c r="G1217" s="35">
        <v>3.3183704532</v>
      </c>
      <c r="H1217" s="35">
        <v>19.453747376999999</v>
      </c>
    </row>
    <row r="1218" spans="1:8">
      <c r="A1218" s="9" t="s">
        <v>310</v>
      </c>
      <c r="B1218" s="9" t="s">
        <v>311</v>
      </c>
      <c r="C1218" s="9" t="s">
        <v>237</v>
      </c>
      <c r="D1218" s="9" t="s">
        <v>63</v>
      </c>
      <c r="E1218" s="9" t="s">
        <v>146</v>
      </c>
      <c r="F1218" s="9" t="s">
        <v>153</v>
      </c>
      <c r="G1218" s="35">
        <v>6.9249732600000002E-2</v>
      </c>
      <c r="H1218" s="35">
        <v>9.7724631999999995E-3</v>
      </c>
    </row>
    <row r="1219" spans="1:8">
      <c r="A1219" s="9" t="s">
        <v>310</v>
      </c>
      <c r="B1219" s="9" t="s">
        <v>311</v>
      </c>
      <c r="C1219" s="9" t="s">
        <v>237</v>
      </c>
      <c r="D1219" s="9" t="s">
        <v>63</v>
      </c>
      <c r="E1219" s="9" t="s">
        <v>146</v>
      </c>
      <c r="F1219" s="9" t="s">
        <v>65</v>
      </c>
      <c r="G1219" s="35">
        <v>1.79626193E-2</v>
      </c>
      <c r="H1219" s="35">
        <v>4.3708492100000003E-2</v>
      </c>
    </row>
    <row r="1220" spans="1:8">
      <c r="A1220" s="9" t="s">
        <v>310</v>
      </c>
      <c r="B1220" s="9" t="s">
        <v>311</v>
      </c>
      <c r="C1220" s="9" t="s">
        <v>237</v>
      </c>
      <c r="D1220" s="9" t="s">
        <v>63</v>
      </c>
      <c r="E1220" s="9" t="s">
        <v>73</v>
      </c>
      <c r="F1220" s="9" t="s">
        <v>95</v>
      </c>
      <c r="G1220" s="35">
        <v>2.5259040999999999E-3</v>
      </c>
      <c r="H1220" s="35">
        <v>8.5231309999999998E-4</v>
      </c>
    </row>
    <row r="1221" spans="1:8">
      <c r="A1221" s="9" t="s">
        <v>310</v>
      </c>
      <c r="B1221" s="9" t="s">
        <v>311</v>
      </c>
      <c r="C1221" s="9" t="s">
        <v>237</v>
      </c>
      <c r="D1221" s="9" t="s">
        <v>63</v>
      </c>
      <c r="E1221" s="9" t="s">
        <v>73</v>
      </c>
      <c r="F1221" s="9" t="s">
        <v>121</v>
      </c>
      <c r="G1221" s="35">
        <v>3.3129205500000002E-2</v>
      </c>
      <c r="H1221" s="35">
        <v>1.9539871E-2</v>
      </c>
    </row>
    <row r="1222" spans="1:8">
      <c r="A1222" s="9" t="s">
        <v>310</v>
      </c>
      <c r="B1222" s="9" t="s">
        <v>311</v>
      </c>
      <c r="C1222" s="9" t="s">
        <v>237</v>
      </c>
      <c r="D1222" s="9" t="s">
        <v>63</v>
      </c>
      <c r="E1222" s="9" t="s">
        <v>73</v>
      </c>
      <c r="F1222" s="9" t="s">
        <v>116</v>
      </c>
      <c r="G1222" s="35">
        <v>0.31716467529999998</v>
      </c>
      <c r="H1222" s="35">
        <v>1.5454384884000001</v>
      </c>
    </row>
    <row r="1223" spans="1:8">
      <c r="A1223" s="9" t="s">
        <v>310</v>
      </c>
      <c r="B1223" s="9" t="s">
        <v>311</v>
      </c>
      <c r="C1223" s="9" t="s">
        <v>237</v>
      </c>
      <c r="D1223" s="9" t="s">
        <v>63</v>
      </c>
      <c r="E1223" s="9" t="s">
        <v>352</v>
      </c>
      <c r="F1223" s="9" t="s">
        <v>394</v>
      </c>
      <c r="G1223" s="35">
        <v>8.5610667999999994E-3</v>
      </c>
      <c r="H1223" s="35">
        <v>1.10757436E-2</v>
      </c>
    </row>
    <row r="1224" spans="1:8">
      <c r="A1224" s="9" t="s">
        <v>310</v>
      </c>
      <c r="B1224" s="9" t="s">
        <v>311</v>
      </c>
      <c r="C1224" s="9" t="s">
        <v>237</v>
      </c>
      <c r="D1224" s="9" t="s">
        <v>63</v>
      </c>
      <c r="E1224" s="9" t="s">
        <v>71</v>
      </c>
      <c r="F1224" s="9" t="s">
        <v>70</v>
      </c>
      <c r="G1224" s="35">
        <v>1.001270892</v>
      </c>
      <c r="H1224" s="35">
        <v>2.2698413199999998</v>
      </c>
    </row>
    <row r="1225" spans="1:8">
      <c r="A1225" s="9" t="s">
        <v>310</v>
      </c>
      <c r="B1225" s="9" t="s">
        <v>311</v>
      </c>
      <c r="C1225" s="9" t="s">
        <v>237</v>
      </c>
      <c r="D1225" s="9" t="s">
        <v>63</v>
      </c>
      <c r="E1225" s="9" t="s">
        <v>71</v>
      </c>
      <c r="F1225" s="9" t="s">
        <v>387</v>
      </c>
      <c r="G1225" s="35">
        <v>0.15973405039999999</v>
      </c>
      <c r="H1225" s="35">
        <v>0.1790444118</v>
      </c>
    </row>
    <row r="1226" spans="1:8">
      <c r="A1226" s="9" t="s">
        <v>310</v>
      </c>
      <c r="B1226" s="9" t="s">
        <v>311</v>
      </c>
      <c r="C1226" s="9" t="s">
        <v>237</v>
      </c>
      <c r="D1226" s="9" t="s">
        <v>214</v>
      </c>
      <c r="E1226" s="9" t="s">
        <v>335</v>
      </c>
      <c r="F1226" s="9" t="s">
        <v>356</v>
      </c>
      <c r="G1226" s="35">
        <v>11.153013468999999</v>
      </c>
      <c r="H1226" s="35">
        <v>15.232831265</v>
      </c>
    </row>
    <row r="1227" spans="1:8">
      <c r="A1227" s="9" t="s">
        <v>310</v>
      </c>
      <c r="B1227" s="9" t="s">
        <v>311</v>
      </c>
      <c r="C1227" s="9" t="s">
        <v>237</v>
      </c>
      <c r="D1227" s="9" t="s">
        <v>214</v>
      </c>
      <c r="E1227" s="9" t="s">
        <v>342</v>
      </c>
      <c r="F1227" s="9" t="s">
        <v>382</v>
      </c>
      <c r="G1227" s="35">
        <v>2.6793762999999999E-3</v>
      </c>
      <c r="H1227" s="35">
        <v>3.6595031000000002E-3</v>
      </c>
    </row>
    <row r="1228" spans="1:8">
      <c r="A1228" s="9" t="s">
        <v>310</v>
      </c>
      <c r="B1228" s="9" t="s">
        <v>311</v>
      </c>
      <c r="C1228" s="9" t="s">
        <v>237</v>
      </c>
      <c r="D1228" s="9" t="s">
        <v>214</v>
      </c>
      <c r="E1228" s="9" t="s">
        <v>215</v>
      </c>
      <c r="F1228" s="9" t="s">
        <v>215</v>
      </c>
      <c r="G1228" s="35">
        <v>1.15359429E-2</v>
      </c>
      <c r="H1228" s="35">
        <v>6.7453992899999995E-2</v>
      </c>
    </row>
    <row r="1229" spans="1:8">
      <c r="A1229" s="9" t="s">
        <v>310</v>
      </c>
      <c r="B1229" s="9" t="s">
        <v>311</v>
      </c>
      <c r="C1229" s="9" t="s">
        <v>237</v>
      </c>
      <c r="D1229" s="9" t="s">
        <v>214</v>
      </c>
      <c r="E1229" s="9" t="s">
        <v>215</v>
      </c>
      <c r="F1229" s="9" t="s">
        <v>361</v>
      </c>
      <c r="G1229" s="35">
        <v>0.59980957830000003</v>
      </c>
      <c r="H1229" s="35">
        <v>3.5072599959000001</v>
      </c>
    </row>
    <row r="1230" spans="1:8">
      <c r="A1230" s="9" t="s">
        <v>310</v>
      </c>
      <c r="B1230" s="9" t="s">
        <v>311</v>
      </c>
      <c r="C1230" s="9" t="s">
        <v>237</v>
      </c>
      <c r="D1230" s="9" t="s">
        <v>214</v>
      </c>
      <c r="E1230" s="9" t="s">
        <v>215</v>
      </c>
      <c r="F1230" s="9" t="s">
        <v>217</v>
      </c>
      <c r="G1230" s="35">
        <v>5.0162679999999997E-4</v>
      </c>
      <c r="H1230" s="35">
        <v>1.7846184599999999E-2</v>
      </c>
    </row>
    <row r="1231" spans="1:8">
      <c r="A1231" s="9" t="s">
        <v>310</v>
      </c>
      <c r="B1231" s="9" t="s">
        <v>311</v>
      </c>
      <c r="C1231" s="9" t="s">
        <v>237</v>
      </c>
      <c r="D1231" s="9" t="s">
        <v>214</v>
      </c>
      <c r="E1231" s="9" t="s">
        <v>215</v>
      </c>
      <c r="F1231" s="9" t="s">
        <v>366</v>
      </c>
      <c r="G1231" s="35">
        <v>0.25546095369999999</v>
      </c>
      <c r="H1231" s="35">
        <v>1.4937540443999999</v>
      </c>
    </row>
    <row r="1232" spans="1:8">
      <c r="A1232" s="9" t="s">
        <v>310</v>
      </c>
      <c r="B1232" s="9" t="s">
        <v>311</v>
      </c>
      <c r="C1232" s="9" t="s">
        <v>237</v>
      </c>
      <c r="D1232" s="9" t="s">
        <v>214</v>
      </c>
      <c r="E1232" s="9" t="s">
        <v>215</v>
      </c>
      <c r="F1232" s="9" t="s">
        <v>371</v>
      </c>
      <c r="G1232" s="35">
        <v>0.24589365029999999</v>
      </c>
      <c r="H1232" s="35">
        <v>1.4378112558</v>
      </c>
    </row>
    <row r="1233" spans="1:8">
      <c r="A1233" s="9" t="s">
        <v>310</v>
      </c>
      <c r="B1233" s="9" t="s">
        <v>311</v>
      </c>
      <c r="C1233" s="9" t="s">
        <v>237</v>
      </c>
      <c r="D1233" s="9" t="s">
        <v>214</v>
      </c>
      <c r="E1233" s="9" t="s">
        <v>216</v>
      </c>
      <c r="F1233" s="9" t="s">
        <v>220</v>
      </c>
      <c r="G1233" s="35">
        <v>1.0184335664999999</v>
      </c>
      <c r="H1233" s="35">
        <v>31.484229853999999</v>
      </c>
    </row>
    <row r="1234" spans="1:8">
      <c r="A1234" s="9" t="s">
        <v>310</v>
      </c>
      <c r="B1234" s="9" t="s">
        <v>311</v>
      </c>
      <c r="C1234" s="9" t="s">
        <v>237</v>
      </c>
      <c r="D1234" s="9" t="s">
        <v>214</v>
      </c>
      <c r="E1234" s="9" t="s">
        <v>216</v>
      </c>
      <c r="F1234" s="9" t="s">
        <v>359</v>
      </c>
      <c r="G1234" s="35">
        <v>0.1068050482</v>
      </c>
      <c r="H1234" s="35">
        <v>9.2765424099999994E-2</v>
      </c>
    </row>
    <row r="1235" spans="1:8">
      <c r="A1235" s="9" t="s">
        <v>310</v>
      </c>
      <c r="B1235" s="9" t="s">
        <v>311</v>
      </c>
      <c r="C1235" s="9" t="s">
        <v>237</v>
      </c>
      <c r="D1235" s="9" t="s">
        <v>54</v>
      </c>
      <c r="E1235" s="9" t="s">
        <v>336</v>
      </c>
      <c r="F1235" s="9" t="s">
        <v>59</v>
      </c>
      <c r="G1235" s="35">
        <v>7.5031725788000001</v>
      </c>
      <c r="H1235" s="35">
        <v>1.3490974774</v>
      </c>
    </row>
    <row r="1236" spans="1:8">
      <c r="A1236" s="9" t="s">
        <v>310</v>
      </c>
      <c r="B1236" s="9" t="s">
        <v>311</v>
      </c>
      <c r="C1236" s="9" t="s">
        <v>237</v>
      </c>
      <c r="D1236" s="9" t="s">
        <v>54</v>
      </c>
      <c r="E1236" s="9" t="s">
        <v>336</v>
      </c>
      <c r="F1236" s="9" t="s">
        <v>56</v>
      </c>
      <c r="G1236" s="35">
        <v>1.0768018900000001E-2</v>
      </c>
      <c r="H1236" s="35">
        <v>5.3854290000000002E-4</v>
      </c>
    </row>
    <row r="1237" spans="1:8">
      <c r="A1237" s="9" t="s">
        <v>310</v>
      </c>
      <c r="B1237" s="9" t="s">
        <v>311</v>
      </c>
      <c r="C1237" s="9" t="s">
        <v>237</v>
      </c>
      <c r="D1237" s="9" t="s">
        <v>230</v>
      </c>
      <c r="E1237" s="9" t="s">
        <v>344</v>
      </c>
      <c r="F1237" s="9" t="s">
        <v>232</v>
      </c>
      <c r="G1237" s="35">
        <v>1.8965103655</v>
      </c>
      <c r="H1237" s="35">
        <v>5.01451745E-2</v>
      </c>
    </row>
    <row r="1238" spans="1:8">
      <c r="A1238" s="9" t="s">
        <v>310</v>
      </c>
      <c r="B1238" s="9" t="s">
        <v>311</v>
      </c>
      <c r="C1238" s="9" t="s">
        <v>237</v>
      </c>
      <c r="D1238" s="9" t="s">
        <v>34</v>
      </c>
      <c r="E1238" s="9" t="s">
        <v>41</v>
      </c>
      <c r="F1238" s="9" t="s">
        <v>49</v>
      </c>
      <c r="G1238" s="35">
        <v>1.6753766999999999E-3</v>
      </c>
      <c r="H1238" s="35">
        <v>1.1978703901000001</v>
      </c>
    </row>
    <row r="1239" spans="1:8">
      <c r="A1239" s="9" t="s">
        <v>310</v>
      </c>
      <c r="B1239" s="9" t="s">
        <v>311</v>
      </c>
      <c r="C1239" s="9" t="s">
        <v>237</v>
      </c>
      <c r="D1239" s="9" t="s">
        <v>34</v>
      </c>
      <c r="E1239" s="9" t="s">
        <v>41</v>
      </c>
      <c r="F1239" s="9" t="s">
        <v>360</v>
      </c>
      <c r="G1239" s="35">
        <v>3.9879932E-2</v>
      </c>
      <c r="H1239" s="35">
        <v>0.55045325779999998</v>
      </c>
    </row>
    <row r="1240" spans="1:8">
      <c r="A1240" s="9" t="s">
        <v>310</v>
      </c>
      <c r="B1240" s="9" t="s">
        <v>311</v>
      </c>
      <c r="C1240" s="9" t="s">
        <v>237</v>
      </c>
      <c r="D1240" s="9" t="s">
        <v>34</v>
      </c>
      <c r="E1240" s="9" t="s">
        <v>40</v>
      </c>
      <c r="F1240" s="9" t="s">
        <v>47</v>
      </c>
      <c r="G1240" s="35">
        <v>54.319407716000001</v>
      </c>
      <c r="H1240" s="35">
        <v>3.6299656483999998</v>
      </c>
    </row>
    <row r="1241" spans="1:8">
      <c r="A1241" s="9" t="s">
        <v>310</v>
      </c>
      <c r="B1241" s="9" t="s">
        <v>311</v>
      </c>
      <c r="C1241" s="9" t="s">
        <v>237</v>
      </c>
      <c r="D1241" s="9" t="s">
        <v>34</v>
      </c>
      <c r="E1241" s="9" t="s">
        <v>40</v>
      </c>
      <c r="F1241" s="9" t="s">
        <v>43</v>
      </c>
      <c r="G1241" s="35">
        <v>0.41595375849999999</v>
      </c>
      <c r="H1241" s="35">
        <v>1.9418708600000001E-2</v>
      </c>
    </row>
    <row r="1242" spans="1:8">
      <c r="A1242" s="9" t="s">
        <v>310</v>
      </c>
      <c r="B1242" s="9" t="s">
        <v>311</v>
      </c>
      <c r="C1242" s="9" t="s">
        <v>237</v>
      </c>
      <c r="D1242" s="9" t="s">
        <v>154</v>
      </c>
      <c r="E1242" s="9" t="s">
        <v>337</v>
      </c>
      <c r="F1242" s="9" t="s">
        <v>156</v>
      </c>
      <c r="G1242" s="35">
        <v>0.1371986456</v>
      </c>
      <c r="H1242" s="35">
        <v>0.28950620729999998</v>
      </c>
    </row>
    <row r="1243" spans="1:8">
      <c r="A1243" s="9" t="s">
        <v>310</v>
      </c>
      <c r="B1243" s="9" t="s">
        <v>311</v>
      </c>
      <c r="C1243" s="9" t="s">
        <v>237</v>
      </c>
      <c r="D1243" s="9" t="s">
        <v>154</v>
      </c>
      <c r="E1243" s="9" t="s">
        <v>337</v>
      </c>
      <c r="F1243" s="9" t="s">
        <v>155</v>
      </c>
      <c r="G1243" s="35">
        <v>2.0058191999999999E-3</v>
      </c>
      <c r="H1243" s="35">
        <v>1.0836464299999999E-2</v>
      </c>
    </row>
    <row r="1244" spans="1:8">
      <c r="A1244" s="9" t="s">
        <v>310</v>
      </c>
      <c r="B1244" s="9" t="s">
        <v>311</v>
      </c>
      <c r="C1244" s="9" t="s">
        <v>237</v>
      </c>
      <c r="D1244" s="9" t="s">
        <v>51</v>
      </c>
      <c r="E1244" s="9" t="s">
        <v>345</v>
      </c>
      <c r="F1244" s="9" t="s">
        <v>368</v>
      </c>
      <c r="G1244" s="35">
        <v>0.190152188</v>
      </c>
      <c r="H1244" s="35">
        <v>0.43068479300000001</v>
      </c>
    </row>
    <row r="1245" spans="1:8">
      <c r="A1245" s="9" t="s">
        <v>310</v>
      </c>
      <c r="B1245" s="9" t="s">
        <v>311</v>
      </c>
      <c r="C1245" s="9" t="s">
        <v>237</v>
      </c>
      <c r="D1245" s="9" t="s">
        <v>51</v>
      </c>
      <c r="E1245" s="9" t="s">
        <v>345</v>
      </c>
      <c r="F1245" s="9" t="s">
        <v>375</v>
      </c>
      <c r="G1245" s="35">
        <v>1.4925450599999999E-2</v>
      </c>
      <c r="H1245" s="35">
        <v>3.3805367599999997E-2</v>
      </c>
    </row>
    <row r="1246" spans="1:8">
      <c r="A1246" s="9" t="s">
        <v>310</v>
      </c>
      <c r="B1246" s="9" t="s">
        <v>311</v>
      </c>
      <c r="C1246" s="9" t="s">
        <v>237</v>
      </c>
      <c r="D1246" s="9" t="s">
        <v>51</v>
      </c>
      <c r="E1246" s="9" t="s">
        <v>338</v>
      </c>
      <c r="F1246" s="9" t="s">
        <v>357</v>
      </c>
      <c r="G1246" s="35">
        <v>4.6187881399999998E-2</v>
      </c>
      <c r="H1246" s="35">
        <v>0.1046131436</v>
      </c>
    </row>
    <row r="1247" spans="1:8">
      <c r="A1247" s="9" t="s">
        <v>310</v>
      </c>
      <c r="B1247" s="9" t="s">
        <v>311</v>
      </c>
      <c r="C1247" s="9" t="s">
        <v>237</v>
      </c>
      <c r="D1247" s="9" t="s">
        <v>51</v>
      </c>
      <c r="E1247" s="9" t="s">
        <v>347</v>
      </c>
      <c r="F1247" s="9" t="s">
        <v>377</v>
      </c>
      <c r="G1247" s="35">
        <v>2.81650307E-2</v>
      </c>
      <c r="H1247" s="35">
        <v>6.3792326299999993E-2</v>
      </c>
    </row>
    <row r="1248" spans="1:8">
      <c r="A1248" s="9" t="s">
        <v>310</v>
      </c>
      <c r="B1248" s="9" t="s">
        <v>311</v>
      </c>
      <c r="C1248" s="9" t="s">
        <v>237</v>
      </c>
      <c r="D1248" s="9" t="s">
        <v>51</v>
      </c>
      <c r="E1248" s="9" t="s">
        <v>346</v>
      </c>
      <c r="F1248" s="9" t="s">
        <v>370</v>
      </c>
      <c r="G1248" s="35">
        <v>0.2114471168</v>
      </c>
      <c r="H1248" s="35">
        <v>0.47891669669999998</v>
      </c>
    </row>
    <row r="1249" spans="1:8">
      <c r="A1249" s="9" t="s">
        <v>270</v>
      </c>
      <c r="B1249" s="9" t="s">
        <v>272</v>
      </c>
      <c r="C1249" s="9" t="s">
        <v>237</v>
      </c>
      <c r="D1249" s="9" t="s">
        <v>159</v>
      </c>
      <c r="E1249" s="9" t="s">
        <v>334</v>
      </c>
      <c r="F1249" s="9" t="s">
        <v>160</v>
      </c>
      <c r="G1249" s="35">
        <v>9.0584469999999996E-4</v>
      </c>
      <c r="H1249" s="35">
        <v>2.5709999999999999E-5</v>
      </c>
    </row>
    <row r="1250" spans="1:8">
      <c r="A1250" s="9" t="s">
        <v>270</v>
      </c>
      <c r="B1250" s="9" t="s">
        <v>272</v>
      </c>
      <c r="C1250" s="9" t="s">
        <v>237</v>
      </c>
      <c r="D1250" s="9" t="s">
        <v>162</v>
      </c>
      <c r="E1250" s="9" t="s">
        <v>209</v>
      </c>
      <c r="F1250" s="9" t="s">
        <v>170</v>
      </c>
      <c r="G1250" s="35">
        <v>3.6040495800000003E-2</v>
      </c>
      <c r="H1250" s="35">
        <v>1.0121358E-3</v>
      </c>
    </row>
    <row r="1251" spans="1:8">
      <c r="A1251" s="9" t="s">
        <v>270</v>
      </c>
      <c r="B1251" s="9" t="s">
        <v>272</v>
      </c>
      <c r="C1251" s="9" t="s">
        <v>237</v>
      </c>
      <c r="D1251" s="9" t="s">
        <v>162</v>
      </c>
      <c r="E1251" s="9" t="s">
        <v>209</v>
      </c>
      <c r="F1251" s="9" t="s">
        <v>196</v>
      </c>
      <c r="G1251" s="35">
        <v>6.6500041199999999E-2</v>
      </c>
      <c r="H1251" s="35">
        <v>3.1892758899999998E-2</v>
      </c>
    </row>
    <row r="1252" spans="1:8">
      <c r="A1252" s="9" t="s">
        <v>270</v>
      </c>
      <c r="B1252" s="9" t="s">
        <v>272</v>
      </c>
      <c r="C1252" s="9" t="s">
        <v>237</v>
      </c>
      <c r="D1252" s="9" t="s">
        <v>162</v>
      </c>
      <c r="E1252" s="9" t="s">
        <v>167</v>
      </c>
      <c r="F1252" s="9" t="s">
        <v>172</v>
      </c>
      <c r="G1252" s="35">
        <v>3.8879479999999998E-4</v>
      </c>
      <c r="H1252" s="35">
        <v>2.2237711800000001E-2</v>
      </c>
    </row>
    <row r="1253" spans="1:8">
      <c r="A1253" s="9" t="s">
        <v>270</v>
      </c>
      <c r="B1253" s="9" t="s">
        <v>272</v>
      </c>
      <c r="C1253" s="9" t="s">
        <v>237</v>
      </c>
      <c r="D1253" s="9" t="s">
        <v>162</v>
      </c>
      <c r="E1253" s="9" t="s">
        <v>178</v>
      </c>
      <c r="F1253" s="9" t="s">
        <v>388</v>
      </c>
      <c r="G1253" s="35">
        <v>1.43639927E-2</v>
      </c>
      <c r="H1253" s="35">
        <v>5.9755064199999999E-2</v>
      </c>
    </row>
    <row r="1254" spans="1:8">
      <c r="A1254" s="9" t="s">
        <v>270</v>
      </c>
      <c r="B1254" s="9" t="s">
        <v>272</v>
      </c>
      <c r="C1254" s="9" t="s">
        <v>237</v>
      </c>
      <c r="D1254" s="9" t="s">
        <v>162</v>
      </c>
      <c r="E1254" s="9" t="s">
        <v>178</v>
      </c>
      <c r="F1254" s="9" t="s">
        <v>171</v>
      </c>
      <c r="G1254" s="35">
        <v>5.9340846000000003E-3</v>
      </c>
      <c r="H1254" s="35">
        <v>2.2230133999999999E-2</v>
      </c>
    </row>
    <row r="1255" spans="1:8">
      <c r="A1255" s="9" t="s">
        <v>270</v>
      </c>
      <c r="B1255" s="9" t="s">
        <v>272</v>
      </c>
      <c r="C1255" s="9" t="s">
        <v>237</v>
      </c>
      <c r="D1255" s="9" t="s">
        <v>162</v>
      </c>
      <c r="E1255" s="9" t="s">
        <v>348</v>
      </c>
      <c r="F1255" s="9" t="s">
        <v>381</v>
      </c>
      <c r="G1255" s="35">
        <v>0.21180825959999999</v>
      </c>
      <c r="H1255" s="35">
        <v>7.5265797600000003E-2</v>
      </c>
    </row>
    <row r="1256" spans="1:8">
      <c r="A1256" s="9" t="s">
        <v>270</v>
      </c>
      <c r="B1256" s="9" t="s">
        <v>272</v>
      </c>
      <c r="C1256" s="9" t="s">
        <v>237</v>
      </c>
      <c r="D1256" s="9" t="s">
        <v>162</v>
      </c>
      <c r="E1256" s="9" t="s">
        <v>173</v>
      </c>
      <c r="F1256" s="9" t="s">
        <v>173</v>
      </c>
      <c r="G1256" s="35">
        <v>0.14890723189999999</v>
      </c>
      <c r="H1256" s="35">
        <v>0.29345983780000001</v>
      </c>
    </row>
    <row r="1257" spans="1:8">
      <c r="A1257" s="9" t="s">
        <v>270</v>
      </c>
      <c r="B1257" s="9" t="s">
        <v>272</v>
      </c>
      <c r="C1257" s="9" t="s">
        <v>237</v>
      </c>
      <c r="D1257" s="9" t="s">
        <v>162</v>
      </c>
      <c r="E1257" s="9" t="s">
        <v>173</v>
      </c>
      <c r="F1257" s="9" t="s">
        <v>374</v>
      </c>
      <c r="G1257" s="35">
        <v>0.15571167020000001</v>
      </c>
      <c r="H1257" s="35">
        <v>0.30686972610000002</v>
      </c>
    </row>
    <row r="1258" spans="1:8">
      <c r="A1258" s="9" t="s">
        <v>270</v>
      </c>
      <c r="B1258" s="9" t="s">
        <v>272</v>
      </c>
      <c r="C1258" s="9" t="s">
        <v>237</v>
      </c>
      <c r="D1258" s="9" t="s">
        <v>162</v>
      </c>
      <c r="E1258" s="9" t="s">
        <v>173</v>
      </c>
      <c r="F1258" s="9" t="s">
        <v>174</v>
      </c>
      <c r="G1258" s="35">
        <v>2.0185295099</v>
      </c>
      <c r="H1258" s="35">
        <v>0.91244911439999998</v>
      </c>
    </row>
    <row r="1259" spans="1:8">
      <c r="A1259" s="9" t="s">
        <v>270</v>
      </c>
      <c r="B1259" s="9" t="s">
        <v>272</v>
      </c>
      <c r="C1259" s="9" t="s">
        <v>237</v>
      </c>
      <c r="D1259" s="9" t="s">
        <v>162</v>
      </c>
      <c r="E1259" s="9" t="s">
        <v>340</v>
      </c>
      <c r="F1259" s="9" t="s">
        <v>385</v>
      </c>
      <c r="G1259" s="35">
        <v>0.2226089376</v>
      </c>
      <c r="H1259" s="35">
        <v>7.9103804900000005E-2</v>
      </c>
    </row>
    <row r="1260" spans="1:8">
      <c r="A1260" s="9" t="s">
        <v>270</v>
      </c>
      <c r="B1260" s="9" t="s">
        <v>272</v>
      </c>
      <c r="C1260" s="9" t="s">
        <v>237</v>
      </c>
      <c r="D1260" s="9" t="s">
        <v>162</v>
      </c>
      <c r="E1260" s="9" t="s">
        <v>340</v>
      </c>
      <c r="F1260" s="9" t="s">
        <v>358</v>
      </c>
      <c r="G1260" s="35">
        <v>0.34258572269999998</v>
      </c>
      <c r="H1260" s="35">
        <v>0.12173740399999999</v>
      </c>
    </row>
    <row r="1261" spans="1:8">
      <c r="A1261" s="9" t="s">
        <v>270</v>
      </c>
      <c r="B1261" s="9" t="s">
        <v>272</v>
      </c>
      <c r="C1261" s="9" t="s">
        <v>237</v>
      </c>
      <c r="D1261" s="9" t="s">
        <v>162</v>
      </c>
      <c r="E1261" s="9" t="s">
        <v>163</v>
      </c>
      <c r="F1261" s="9" t="s">
        <v>211</v>
      </c>
      <c r="G1261" s="35">
        <v>2.6088656500000001E-2</v>
      </c>
      <c r="H1261" s="35">
        <v>0.42410591580000001</v>
      </c>
    </row>
    <row r="1262" spans="1:8">
      <c r="A1262" s="9" t="s">
        <v>270</v>
      </c>
      <c r="B1262" s="9" t="s">
        <v>272</v>
      </c>
      <c r="C1262" s="9" t="s">
        <v>237</v>
      </c>
      <c r="D1262" s="9" t="s">
        <v>162</v>
      </c>
      <c r="E1262" s="9" t="s">
        <v>163</v>
      </c>
      <c r="F1262" s="9" t="s">
        <v>363</v>
      </c>
      <c r="G1262" s="35">
        <v>0.20947985180000001</v>
      </c>
      <c r="H1262" s="35">
        <v>1.5478937853000001</v>
      </c>
    </row>
    <row r="1263" spans="1:8">
      <c r="A1263" s="9" t="s">
        <v>270</v>
      </c>
      <c r="B1263" s="9" t="s">
        <v>272</v>
      </c>
      <c r="C1263" s="9" t="s">
        <v>237</v>
      </c>
      <c r="D1263" s="9" t="s">
        <v>162</v>
      </c>
      <c r="E1263" s="9" t="s">
        <v>210</v>
      </c>
      <c r="F1263" s="9" t="s">
        <v>205</v>
      </c>
      <c r="G1263" s="35">
        <v>15.715053865</v>
      </c>
      <c r="H1263" s="35">
        <v>7.7676052349000004</v>
      </c>
    </row>
    <row r="1264" spans="1:8">
      <c r="A1264" s="9" t="s">
        <v>270</v>
      </c>
      <c r="B1264" s="9" t="s">
        <v>272</v>
      </c>
      <c r="C1264" s="9" t="s">
        <v>237</v>
      </c>
      <c r="D1264" s="9" t="s">
        <v>162</v>
      </c>
      <c r="E1264" s="9" t="s">
        <v>210</v>
      </c>
      <c r="F1264" s="9" t="s">
        <v>355</v>
      </c>
      <c r="G1264" s="35">
        <v>1.2929701801</v>
      </c>
      <c r="H1264" s="35">
        <v>0.61401232839999997</v>
      </c>
    </row>
    <row r="1265" spans="1:8">
      <c r="A1265" s="9" t="s">
        <v>270</v>
      </c>
      <c r="B1265" s="9" t="s">
        <v>272</v>
      </c>
      <c r="C1265" s="9" t="s">
        <v>237</v>
      </c>
      <c r="D1265" s="9" t="s">
        <v>162</v>
      </c>
      <c r="E1265" s="9" t="s">
        <v>213</v>
      </c>
      <c r="F1265" s="9" t="s">
        <v>213</v>
      </c>
      <c r="G1265" s="35">
        <v>46.584016419999998</v>
      </c>
      <c r="H1265" s="35">
        <v>1.3043566812</v>
      </c>
    </row>
    <row r="1266" spans="1:8">
      <c r="A1266" s="9" t="s">
        <v>270</v>
      </c>
      <c r="B1266" s="9" t="s">
        <v>272</v>
      </c>
      <c r="C1266" s="9" t="s">
        <v>237</v>
      </c>
      <c r="D1266" s="9" t="s">
        <v>63</v>
      </c>
      <c r="E1266" s="9" t="s">
        <v>138</v>
      </c>
      <c r="F1266" s="9" t="s">
        <v>138</v>
      </c>
      <c r="G1266" s="35">
        <v>0.2473545459</v>
      </c>
      <c r="H1266" s="35">
        <v>0.86740303419999998</v>
      </c>
    </row>
    <row r="1267" spans="1:8">
      <c r="A1267" s="9" t="s">
        <v>270</v>
      </c>
      <c r="B1267" s="9" t="s">
        <v>272</v>
      </c>
      <c r="C1267" s="9" t="s">
        <v>237</v>
      </c>
      <c r="D1267" s="9" t="s">
        <v>63</v>
      </c>
      <c r="E1267" s="9" t="s">
        <v>138</v>
      </c>
      <c r="F1267" s="9" t="s">
        <v>137</v>
      </c>
      <c r="G1267" s="35">
        <v>4.9836296099999997E-2</v>
      </c>
      <c r="H1267" s="35">
        <v>3.1136799199999999E-2</v>
      </c>
    </row>
    <row r="1268" spans="1:8">
      <c r="A1268" s="9" t="s">
        <v>270</v>
      </c>
      <c r="B1268" s="9" t="s">
        <v>272</v>
      </c>
      <c r="C1268" s="9" t="s">
        <v>237</v>
      </c>
      <c r="D1268" s="9" t="s">
        <v>63</v>
      </c>
      <c r="E1268" s="9" t="s">
        <v>138</v>
      </c>
      <c r="F1268" s="9" t="s">
        <v>90</v>
      </c>
      <c r="G1268" s="35">
        <v>0.21839176469999999</v>
      </c>
      <c r="H1268" s="35">
        <v>0.30247354199999998</v>
      </c>
    </row>
    <row r="1269" spans="1:8">
      <c r="A1269" s="9" t="s">
        <v>270</v>
      </c>
      <c r="B1269" s="9" t="s">
        <v>272</v>
      </c>
      <c r="C1269" s="9" t="s">
        <v>237</v>
      </c>
      <c r="D1269" s="9" t="s">
        <v>63</v>
      </c>
      <c r="E1269" s="9" t="s">
        <v>138</v>
      </c>
      <c r="F1269" s="9" t="s">
        <v>125</v>
      </c>
      <c r="G1269" s="35">
        <v>5.6970069200000001E-2</v>
      </c>
      <c r="H1269" s="35">
        <v>0.17717652710000001</v>
      </c>
    </row>
    <row r="1270" spans="1:8">
      <c r="A1270" s="9" t="s">
        <v>270</v>
      </c>
      <c r="B1270" s="9" t="s">
        <v>272</v>
      </c>
      <c r="C1270" s="9" t="s">
        <v>237</v>
      </c>
      <c r="D1270" s="9" t="s">
        <v>63</v>
      </c>
      <c r="E1270" s="9" t="s">
        <v>101</v>
      </c>
      <c r="F1270" s="9" t="s">
        <v>93</v>
      </c>
      <c r="G1270" s="35">
        <v>1.0000545899999999E-2</v>
      </c>
      <c r="H1270" s="35">
        <v>1.5203202900000001E-2</v>
      </c>
    </row>
    <row r="1271" spans="1:8">
      <c r="A1271" s="9" t="s">
        <v>270</v>
      </c>
      <c r="B1271" s="9" t="s">
        <v>272</v>
      </c>
      <c r="C1271" s="9" t="s">
        <v>237</v>
      </c>
      <c r="D1271" s="9" t="s">
        <v>63</v>
      </c>
      <c r="E1271" s="9" t="s">
        <v>146</v>
      </c>
      <c r="F1271" s="9" t="s">
        <v>153</v>
      </c>
      <c r="G1271" s="35">
        <v>3.7755718E-3</v>
      </c>
      <c r="H1271" s="35">
        <v>8.2474269999999997E-4</v>
      </c>
    </row>
    <row r="1272" spans="1:8">
      <c r="A1272" s="9" t="s">
        <v>270</v>
      </c>
      <c r="B1272" s="9" t="s">
        <v>272</v>
      </c>
      <c r="C1272" s="9" t="s">
        <v>237</v>
      </c>
      <c r="D1272" s="9" t="s">
        <v>63</v>
      </c>
      <c r="E1272" s="9" t="s">
        <v>146</v>
      </c>
      <c r="F1272" s="9" t="s">
        <v>65</v>
      </c>
      <c r="G1272" s="35">
        <v>6.957059E-4</v>
      </c>
      <c r="H1272" s="35">
        <v>5.8005630000000001E-4</v>
      </c>
    </row>
    <row r="1273" spans="1:8">
      <c r="A1273" s="9" t="s">
        <v>270</v>
      </c>
      <c r="B1273" s="9" t="s">
        <v>272</v>
      </c>
      <c r="C1273" s="9" t="s">
        <v>237</v>
      </c>
      <c r="D1273" s="9" t="s">
        <v>63</v>
      </c>
      <c r="E1273" s="9" t="s">
        <v>71</v>
      </c>
      <c r="F1273" s="9" t="s">
        <v>70</v>
      </c>
      <c r="G1273" s="35">
        <v>3.0423371971000002</v>
      </c>
      <c r="H1273" s="35">
        <v>5.1492554529000003</v>
      </c>
    </row>
    <row r="1274" spans="1:8">
      <c r="A1274" s="9" t="s">
        <v>270</v>
      </c>
      <c r="B1274" s="9" t="s">
        <v>272</v>
      </c>
      <c r="C1274" s="9" t="s">
        <v>237</v>
      </c>
      <c r="D1274" s="9" t="s">
        <v>63</v>
      </c>
      <c r="E1274" s="9" t="s">
        <v>71</v>
      </c>
      <c r="F1274" s="9" t="s">
        <v>387</v>
      </c>
      <c r="G1274" s="35">
        <v>7.7461762000000003E-2</v>
      </c>
      <c r="H1274" s="35">
        <v>0.13440036480000001</v>
      </c>
    </row>
    <row r="1275" spans="1:8">
      <c r="A1275" s="9" t="s">
        <v>270</v>
      </c>
      <c r="B1275" s="9" t="s">
        <v>272</v>
      </c>
      <c r="C1275" s="9" t="s">
        <v>237</v>
      </c>
      <c r="D1275" s="9" t="s">
        <v>214</v>
      </c>
      <c r="E1275" s="9" t="s">
        <v>335</v>
      </c>
      <c r="F1275" s="9" t="s">
        <v>364</v>
      </c>
      <c r="G1275" s="35">
        <v>1.1841829636000001</v>
      </c>
      <c r="H1275" s="35">
        <v>2.5035543442999999</v>
      </c>
    </row>
    <row r="1276" spans="1:8">
      <c r="A1276" s="9" t="s">
        <v>270</v>
      </c>
      <c r="B1276" s="9" t="s">
        <v>272</v>
      </c>
      <c r="C1276" s="9" t="s">
        <v>237</v>
      </c>
      <c r="D1276" s="9" t="s">
        <v>214</v>
      </c>
      <c r="E1276" s="9" t="s">
        <v>335</v>
      </c>
      <c r="F1276" s="9" t="s">
        <v>356</v>
      </c>
      <c r="G1276" s="35">
        <v>6.3109131384000001</v>
      </c>
      <c r="H1276" s="35">
        <v>13.342291259</v>
      </c>
    </row>
    <row r="1277" spans="1:8">
      <c r="A1277" s="9" t="s">
        <v>270</v>
      </c>
      <c r="B1277" s="9" t="s">
        <v>272</v>
      </c>
      <c r="C1277" s="9" t="s">
        <v>237</v>
      </c>
      <c r="D1277" s="9" t="s">
        <v>214</v>
      </c>
      <c r="E1277" s="9" t="s">
        <v>342</v>
      </c>
      <c r="F1277" s="9" t="s">
        <v>382</v>
      </c>
      <c r="G1277" s="35">
        <v>2.19911128E-2</v>
      </c>
      <c r="H1277" s="35">
        <v>4.64927698E-2</v>
      </c>
    </row>
    <row r="1278" spans="1:8">
      <c r="A1278" s="9" t="s">
        <v>270</v>
      </c>
      <c r="B1278" s="9" t="s">
        <v>272</v>
      </c>
      <c r="C1278" s="9" t="s">
        <v>237</v>
      </c>
      <c r="D1278" s="9" t="s">
        <v>214</v>
      </c>
      <c r="E1278" s="9" t="s">
        <v>342</v>
      </c>
      <c r="F1278" s="9" t="s">
        <v>365</v>
      </c>
      <c r="G1278" s="35">
        <v>7.1204032E-3</v>
      </c>
      <c r="H1278" s="35">
        <v>1.5053684100000001E-2</v>
      </c>
    </row>
    <row r="1279" spans="1:8">
      <c r="A1279" s="9" t="s">
        <v>270</v>
      </c>
      <c r="B1279" s="9" t="s">
        <v>272</v>
      </c>
      <c r="C1279" s="9" t="s">
        <v>237</v>
      </c>
      <c r="D1279" s="9" t="s">
        <v>214</v>
      </c>
      <c r="E1279" s="9" t="s">
        <v>215</v>
      </c>
      <c r="F1279" s="9" t="s">
        <v>215</v>
      </c>
      <c r="G1279" s="35">
        <v>3.2727389999999998E-4</v>
      </c>
      <c r="H1279" s="35">
        <v>2.9622088999999999E-3</v>
      </c>
    </row>
    <row r="1280" spans="1:8">
      <c r="A1280" s="9" t="s">
        <v>270</v>
      </c>
      <c r="B1280" s="9" t="s">
        <v>272</v>
      </c>
      <c r="C1280" s="9" t="s">
        <v>237</v>
      </c>
      <c r="D1280" s="9" t="s">
        <v>214</v>
      </c>
      <c r="E1280" s="9" t="s">
        <v>215</v>
      </c>
      <c r="F1280" s="9" t="s">
        <v>361</v>
      </c>
      <c r="G1280" s="35">
        <v>1.5279835357</v>
      </c>
      <c r="H1280" s="35">
        <v>13.830027674</v>
      </c>
    </row>
    <row r="1281" spans="1:8">
      <c r="A1281" s="9" t="s">
        <v>270</v>
      </c>
      <c r="B1281" s="9" t="s">
        <v>272</v>
      </c>
      <c r="C1281" s="9" t="s">
        <v>237</v>
      </c>
      <c r="D1281" s="9" t="s">
        <v>214</v>
      </c>
      <c r="E1281" s="9" t="s">
        <v>215</v>
      </c>
      <c r="F1281" s="9" t="s">
        <v>217</v>
      </c>
      <c r="G1281" s="35">
        <v>8.9687900000000006E-5</v>
      </c>
      <c r="H1281" s="35">
        <v>4.9391039999999997E-3</v>
      </c>
    </row>
    <row r="1282" spans="1:8">
      <c r="A1282" s="9" t="s">
        <v>270</v>
      </c>
      <c r="B1282" s="9" t="s">
        <v>272</v>
      </c>
      <c r="C1282" s="9" t="s">
        <v>237</v>
      </c>
      <c r="D1282" s="9" t="s">
        <v>214</v>
      </c>
      <c r="E1282" s="9" t="s">
        <v>215</v>
      </c>
      <c r="F1282" s="9" t="s">
        <v>366</v>
      </c>
      <c r="G1282" s="35">
        <v>0.25041320969999997</v>
      </c>
      <c r="H1282" s="35">
        <v>2.2665307176999998</v>
      </c>
    </row>
    <row r="1283" spans="1:8">
      <c r="A1283" s="9" t="s">
        <v>270</v>
      </c>
      <c r="B1283" s="9" t="s">
        <v>272</v>
      </c>
      <c r="C1283" s="9" t="s">
        <v>237</v>
      </c>
      <c r="D1283" s="9" t="s">
        <v>214</v>
      </c>
      <c r="E1283" s="9" t="s">
        <v>215</v>
      </c>
      <c r="F1283" s="9" t="s">
        <v>371</v>
      </c>
      <c r="G1283" s="35">
        <v>5.6335072999999999E-2</v>
      </c>
      <c r="H1283" s="35">
        <v>0.50989791449999999</v>
      </c>
    </row>
    <row r="1284" spans="1:8">
      <c r="A1284" s="9" t="s">
        <v>270</v>
      </c>
      <c r="B1284" s="9" t="s">
        <v>272</v>
      </c>
      <c r="C1284" s="9" t="s">
        <v>237</v>
      </c>
      <c r="D1284" s="9" t="s">
        <v>214</v>
      </c>
      <c r="E1284" s="9" t="s">
        <v>216</v>
      </c>
      <c r="F1284" s="9" t="s">
        <v>220</v>
      </c>
      <c r="G1284" s="35">
        <v>1.0790313506</v>
      </c>
      <c r="H1284" s="35">
        <v>34.745329961000003</v>
      </c>
    </row>
    <row r="1285" spans="1:8">
      <c r="A1285" s="9" t="s">
        <v>270</v>
      </c>
      <c r="B1285" s="9" t="s">
        <v>272</v>
      </c>
      <c r="C1285" s="9" t="s">
        <v>237</v>
      </c>
      <c r="D1285" s="9" t="s">
        <v>214</v>
      </c>
      <c r="E1285" s="9" t="s">
        <v>216</v>
      </c>
      <c r="F1285" s="9" t="s">
        <v>359</v>
      </c>
      <c r="G1285" s="35">
        <v>0.3673545023</v>
      </c>
      <c r="H1285" s="35">
        <v>0.493889201</v>
      </c>
    </row>
    <row r="1286" spans="1:8">
      <c r="A1286" s="9" t="s">
        <v>270</v>
      </c>
      <c r="B1286" s="9" t="s">
        <v>272</v>
      </c>
      <c r="C1286" s="9" t="s">
        <v>237</v>
      </c>
      <c r="D1286" s="9" t="s">
        <v>214</v>
      </c>
      <c r="E1286" s="9" t="s">
        <v>216</v>
      </c>
      <c r="F1286" s="9" t="s">
        <v>383</v>
      </c>
      <c r="G1286" s="35">
        <v>1.5064445100000001E-2</v>
      </c>
      <c r="H1286" s="35">
        <v>2.02549822E-2</v>
      </c>
    </row>
    <row r="1287" spans="1:8">
      <c r="A1287" s="9" t="s">
        <v>270</v>
      </c>
      <c r="B1287" s="9" t="s">
        <v>272</v>
      </c>
      <c r="C1287" s="9" t="s">
        <v>237</v>
      </c>
      <c r="D1287" s="9" t="s">
        <v>54</v>
      </c>
      <c r="E1287" s="9" t="s">
        <v>336</v>
      </c>
      <c r="F1287" s="9" t="s">
        <v>59</v>
      </c>
      <c r="G1287" s="35">
        <v>4.4798569318999997</v>
      </c>
      <c r="H1287" s="35">
        <v>1.2080791634000001</v>
      </c>
    </row>
    <row r="1288" spans="1:8">
      <c r="A1288" s="9" t="s">
        <v>270</v>
      </c>
      <c r="B1288" s="9" t="s">
        <v>272</v>
      </c>
      <c r="C1288" s="9" t="s">
        <v>237</v>
      </c>
      <c r="D1288" s="9" t="s">
        <v>54</v>
      </c>
      <c r="E1288" s="9" t="s">
        <v>336</v>
      </c>
      <c r="F1288" s="9" t="s">
        <v>56</v>
      </c>
      <c r="G1288" s="35">
        <v>5.6564899500000002E-2</v>
      </c>
      <c r="H1288" s="35">
        <v>9.1482418999999995E-3</v>
      </c>
    </row>
    <row r="1289" spans="1:8">
      <c r="A1289" s="9" t="s">
        <v>270</v>
      </c>
      <c r="B1289" s="9" t="s">
        <v>272</v>
      </c>
      <c r="C1289" s="9" t="s">
        <v>237</v>
      </c>
      <c r="D1289" s="9" t="s">
        <v>54</v>
      </c>
      <c r="E1289" s="9" t="s">
        <v>343</v>
      </c>
      <c r="F1289" s="9" t="s">
        <v>367</v>
      </c>
      <c r="G1289" s="35">
        <v>2.1487924315</v>
      </c>
      <c r="H1289" s="35">
        <v>0.31016085580000002</v>
      </c>
    </row>
    <row r="1290" spans="1:8">
      <c r="A1290" s="9" t="s">
        <v>270</v>
      </c>
      <c r="B1290" s="9" t="s">
        <v>272</v>
      </c>
      <c r="C1290" s="9" t="s">
        <v>237</v>
      </c>
      <c r="D1290" s="9" t="s">
        <v>230</v>
      </c>
      <c r="E1290" s="9" t="s">
        <v>344</v>
      </c>
      <c r="F1290" s="9" t="s">
        <v>232</v>
      </c>
      <c r="G1290" s="35">
        <v>2.2110335866000002</v>
      </c>
      <c r="H1290" s="35">
        <v>9.0493852099999994E-2</v>
      </c>
    </row>
    <row r="1291" spans="1:8">
      <c r="A1291" s="9" t="s">
        <v>270</v>
      </c>
      <c r="B1291" s="9" t="s">
        <v>272</v>
      </c>
      <c r="C1291" s="9" t="s">
        <v>237</v>
      </c>
      <c r="D1291" s="9" t="s">
        <v>34</v>
      </c>
      <c r="E1291" s="9" t="s">
        <v>41</v>
      </c>
      <c r="F1291" s="9" t="s">
        <v>49</v>
      </c>
      <c r="G1291" s="35">
        <v>6.2027686999999998E-3</v>
      </c>
      <c r="H1291" s="35">
        <v>6.8648769505000002</v>
      </c>
    </row>
    <row r="1292" spans="1:8">
      <c r="A1292" s="9" t="s">
        <v>270</v>
      </c>
      <c r="B1292" s="9" t="s">
        <v>272</v>
      </c>
      <c r="C1292" s="9" t="s">
        <v>237</v>
      </c>
      <c r="D1292" s="9" t="s">
        <v>34</v>
      </c>
      <c r="E1292" s="9" t="s">
        <v>41</v>
      </c>
      <c r="F1292" s="9" t="s">
        <v>42</v>
      </c>
      <c r="G1292" s="35">
        <v>0.21488663599999999</v>
      </c>
      <c r="H1292" s="35">
        <v>7.9397227000000004E-3</v>
      </c>
    </row>
    <row r="1293" spans="1:8">
      <c r="A1293" s="9" t="s">
        <v>270</v>
      </c>
      <c r="B1293" s="9" t="s">
        <v>272</v>
      </c>
      <c r="C1293" s="9" t="s">
        <v>237</v>
      </c>
      <c r="D1293" s="9" t="s">
        <v>34</v>
      </c>
      <c r="E1293" s="9" t="s">
        <v>41</v>
      </c>
      <c r="F1293" s="9" t="s">
        <v>360</v>
      </c>
      <c r="G1293" s="35">
        <v>7.8452994799999995E-2</v>
      </c>
      <c r="H1293" s="35">
        <v>1.6761982143</v>
      </c>
    </row>
    <row r="1294" spans="1:8">
      <c r="A1294" s="9" t="s">
        <v>270</v>
      </c>
      <c r="B1294" s="9" t="s">
        <v>272</v>
      </c>
      <c r="C1294" s="9" t="s">
        <v>237</v>
      </c>
      <c r="D1294" s="9" t="s">
        <v>34</v>
      </c>
      <c r="E1294" s="9" t="s">
        <v>40</v>
      </c>
      <c r="F1294" s="9" t="s">
        <v>47</v>
      </c>
      <c r="G1294" s="35">
        <v>8.0816310026</v>
      </c>
      <c r="H1294" s="35">
        <v>1.0887838883000001</v>
      </c>
    </row>
    <row r="1295" spans="1:8">
      <c r="A1295" s="9" t="s">
        <v>270</v>
      </c>
      <c r="B1295" s="9" t="s">
        <v>272</v>
      </c>
      <c r="C1295" s="9" t="s">
        <v>237</v>
      </c>
      <c r="D1295" s="9" t="s">
        <v>34</v>
      </c>
      <c r="E1295" s="9" t="s">
        <v>40</v>
      </c>
      <c r="F1295" s="9" t="s">
        <v>43</v>
      </c>
      <c r="G1295" s="35">
        <v>0.95142090089999998</v>
      </c>
      <c r="H1295" s="35">
        <v>6.8753971299999994E-2</v>
      </c>
    </row>
    <row r="1296" spans="1:8">
      <c r="A1296" s="9" t="s">
        <v>270</v>
      </c>
      <c r="B1296" s="9" t="s">
        <v>272</v>
      </c>
      <c r="C1296" s="9" t="s">
        <v>237</v>
      </c>
      <c r="D1296" s="9" t="s">
        <v>34</v>
      </c>
      <c r="E1296" s="9" t="s">
        <v>40</v>
      </c>
      <c r="F1296" s="9" t="s">
        <v>384</v>
      </c>
      <c r="G1296" s="35">
        <v>3.9524023000000004E-3</v>
      </c>
      <c r="H1296" s="35">
        <v>3.3975260000000001E-4</v>
      </c>
    </row>
    <row r="1297" spans="1:8">
      <c r="A1297" s="9" t="s">
        <v>270</v>
      </c>
      <c r="B1297" s="9" t="s">
        <v>272</v>
      </c>
      <c r="C1297" s="9" t="s">
        <v>237</v>
      </c>
      <c r="D1297" s="9" t="s">
        <v>228</v>
      </c>
      <c r="E1297" s="9" t="s">
        <v>341</v>
      </c>
      <c r="F1297" s="9" t="s">
        <v>362</v>
      </c>
      <c r="G1297" s="35">
        <v>1.2179333400000001E-2</v>
      </c>
      <c r="H1297" s="35">
        <v>1.6228804699999998E-2</v>
      </c>
    </row>
    <row r="1298" spans="1:8">
      <c r="A1298" s="9" t="s">
        <v>270</v>
      </c>
      <c r="B1298" s="9" t="s">
        <v>272</v>
      </c>
      <c r="C1298" s="9" t="s">
        <v>237</v>
      </c>
      <c r="D1298" s="9" t="s">
        <v>51</v>
      </c>
      <c r="E1298" s="9" t="s">
        <v>345</v>
      </c>
      <c r="F1298" s="9" t="s">
        <v>368</v>
      </c>
      <c r="G1298" s="35">
        <v>4.4586399999999997E-5</v>
      </c>
      <c r="H1298" s="35">
        <v>1.5631870000000001E-4</v>
      </c>
    </row>
    <row r="1299" spans="1:8">
      <c r="A1299" s="9" t="s">
        <v>270</v>
      </c>
      <c r="B1299" s="9" t="s">
        <v>272</v>
      </c>
      <c r="C1299" s="9" t="s">
        <v>237</v>
      </c>
      <c r="D1299" s="9" t="s">
        <v>51</v>
      </c>
      <c r="E1299" s="9" t="s">
        <v>338</v>
      </c>
      <c r="F1299" s="9" t="s">
        <v>376</v>
      </c>
      <c r="G1299" s="35">
        <v>1.3717260000000001E-4</v>
      </c>
      <c r="H1299" s="35">
        <v>4.809228E-4</v>
      </c>
    </row>
    <row r="1300" spans="1:8">
      <c r="A1300" s="9" t="s">
        <v>270</v>
      </c>
      <c r="B1300" s="9" t="s">
        <v>272</v>
      </c>
      <c r="C1300" s="9" t="s">
        <v>237</v>
      </c>
      <c r="D1300" s="9" t="s">
        <v>51</v>
      </c>
      <c r="E1300" s="9" t="s">
        <v>347</v>
      </c>
      <c r="F1300" s="9" t="s">
        <v>377</v>
      </c>
      <c r="G1300" s="35">
        <v>0.15021182559999999</v>
      </c>
      <c r="H1300" s="35">
        <v>0.52663794159999999</v>
      </c>
    </row>
    <row r="1301" spans="1:8">
      <c r="A1301" s="9" t="s">
        <v>270</v>
      </c>
      <c r="B1301" s="9" t="s">
        <v>272</v>
      </c>
      <c r="C1301" s="9" t="s">
        <v>237</v>
      </c>
      <c r="D1301" s="9" t="s">
        <v>51</v>
      </c>
      <c r="E1301" s="9" t="s">
        <v>346</v>
      </c>
      <c r="F1301" s="9" t="s">
        <v>379</v>
      </c>
      <c r="G1301" s="35">
        <v>9.2627880000000005E-4</v>
      </c>
      <c r="H1301" s="35">
        <v>3.2475043000000001E-3</v>
      </c>
    </row>
    <row r="1302" spans="1:8">
      <c r="A1302" s="9" t="s">
        <v>270</v>
      </c>
      <c r="B1302" s="9" t="s">
        <v>272</v>
      </c>
      <c r="C1302" s="9" t="s">
        <v>237</v>
      </c>
      <c r="D1302" s="9" t="s">
        <v>51</v>
      </c>
      <c r="E1302" s="9" t="s">
        <v>346</v>
      </c>
      <c r="F1302" s="9" t="s">
        <v>370</v>
      </c>
      <c r="G1302" s="35">
        <v>2.4182534799999999E-2</v>
      </c>
      <c r="H1302" s="35">
        <v>8.4783207299999996E-2</v>
      </c>
    </row>
    <row r="1303" spans="1:8">
      <c r="A1303" s="9" t="s">
        <v>277</v>
      </c>
      <c r="B1303" s="9" t="s">
        <v>278</v>
      </c>
      <c r="C1303" s="9" t="s">
        <v>237</v>
      </c>
      <c r="D1303" s="9" t="s">
        <v>159</v>
      </c>
      <c r="E1303" s="9" t="s">
        <v>334</v>
      </c>
      <c r="F1303" s="9" t="s">
        <v>160</v>
      </c>
      <c r="G1303" s="35">
        <v>8.1575404999999993E-3</v>
      </c>
      <c r="H1303" s="35">
        <v>1.727388E-4</v>
      </c>
    </row>
    <row r="1304" spans="1:8">
      <c r="A1304" s="9" t="s">
        <v>277</v>
      </c>
      <c r="B1304" s="9" t="s">
        <v>278</v>
      </c>
      <c r="C1304" s="9" t="s">
        <v>237</v>
      </c>
      <c r="D1304" s="9" t="s">
        <v>162</v>
      </c>
      <c r="E1304" s="9" t="s">
        <v>209</v>
      </c>
      <c r="F1304" s="9" t="s">
        <v>170</v>
      </c>
      <c r="G1304" s="35">
        <v>1.52754048E-2</v>
      </c>
      <c r="H1304" s="35">
        <v>3.2017200000000002E-4</v>
      </c>
    </row>
    <row r="1305" spans="1:8">
      <c r="A1305" s="9" t="s">
        <v>277</v>
      </c>
      <c r="B1305" s="9" t="s">
        <v>278</v>
      </c>
      <c r="C1305" s="9" t="s">
        <v>237</v>
      </c>
      <c r="D1305" s="9" t="s">
        <v>162</v>
      </c>
      <c r="E1305" s="9" t="s">
        <v>209</v>
      </c>
      <c r="F1305" s="9" t="s">
        <v>196</v>
      </c>
      <c r="G1305" s="35">
        <v>3.5525845700000003E-2</v>
      </c>
      <c r="H1305" s="35">
        <v>9.7650697000000002E-3</v>
      </c>
    </row>
    <row r="1306" spans="1:8">
      <c r="A1306" s="9" t="s">
        <v>277</v>
      </c>
      <c r="B1306" s="9" t="s">
        <v>278</v>
      </c>
      <c r="C1306" s="9" t="s">
        <v>237</v>
      </c>
      <c r="D1306" s="9" t="s">
        <v>162</v>
      </c>
      <c r="E1306" s="9" t="s">
        <v>167</v>
      </c>
      <c r="F1306" s="9" t="s">
        <v>172</v>
      </c>
      <c r="G1306" s="35">
        <v>4.6331710000000002E-4</v>
      </c>
      <c r="H1306" s="35">
        <v>2.7308116999999999E-3</v>
      </c>
    </row>
    <row r="1307" spans="1:8">
      <c r="A1307" s="9" t="s">
        <v>277</v>
      </c>
      <c r="B1307" s="9" t="s">
        <v>278</v>
      </c>
      <c r="C1307" s="9" t="s">
        <v>237</v>
      </c>
      <c r="D1307" s="9" t="s">
        <v>162</v>
      </c>
      <c r="E1307" s="9" t="s">
        <v>166</v>
      </c>
      <c r="F1307" s="9" t="s">
        <v>372</v>
      </c>
      <c r="G1307" s="35">
        <v>2.7447098E-3</v>
      </c>
      <c r="H1307" s="35">
        <v>1.37158427E-2</v>
      </c>
    </row>
    <row r="1308" spans="1:8">
      <c r="A1308" s="9" t="s">
        <v>277</v>
      </c>
      <c r="B1308" s="9" t="s">
        <v>278</v>
      </c>
      <c r="C1308" s="9" t="s">
        <v>237</v>
      </c>
      <c r="D1308" s="9" t="s">
        <v>162</v>
      </c>
      <c r="E1308" s="9" t="s">
        <v>178</v>
      </c>
      <c r="F1308" s="9" t="s">
        <v>388</v>
      </c>
      <c r="G1308" s="35">
        <v>6.7088994999999997E-3</v>
      </c>
      <c r="H1308" s="35">
        <v>2.0830199000000001E-2</v>
      </c>
    </row>
    <row r="1309" spans="1:8">
      <c r="A1309" s="9" t="s">
        <v>277</v>
      </c>
      <c r="B1309" s="9" t="s">
        <v>278</v>
      </c>
      <c r="C1309" s="9" t="s">
        <v>237</v>
      </c>
      <c r="D1309" s="9" t="s">
        <v>162</v>
      </c>
      <c r="E1309" s="9" t="s">
        <v>178</v>
      </c>
      <c r="F1309" s="9" t="s">
        <v>171</v>
      </c>
      <c r="G1309" s="35">
        <v>9.0935786000000008E-3</v>
      </c>
      <c r="H1309" s="35">
        <v>2.6100810799999999E-2</v>
      </c>
    </row>
    <row r="1310" spans="1:8">
      <c r="A1310" s="9" t="s">
        <v>277</v>
      </c>
      <c r="B1310" s="9" t="s">
        <v>278</v>
      </c>
      <c r="C1310" s="9" t="s">
        <v>237</v>
      </c>
      <c r="D1310" s="9" t="s">
        <v>162</v>
      </c>
      <c r="E1310" s="9" t="s">
        <v>350</v>
      </c>
      <c r="F1310" s="9" t="s">
        <v>391</v>
      </c>
      <c r="G1310" s="35">
        <v>3.4579248200000003E-2</v>
      </c>
      <c r="H1310" s="35">
        <v>9.1709202E-3</v>
      </c>
    </row>
    <row r="1311" spans="1:8">
      <c r="A1311" s="9" t="s">
        <v>277</v>
      </c>
      <c r="B1311" s="9" t="s">
        <v>278</v>
      </c>
      <c r="C1311" s="9" t="s">
        <v>237</v>
      </c>
      <c r="D1311" s="9" t="s">
        <v>162</v>
      </c>
      <c r="E1311" s="9" t="s">
        <v>348</v>
      </c>
      <c r="F1311" s="9" t="s">
        <v>381</v>
      </c>
      <c r="G1311" s="35">
        <v>0.44235298699999998</v>
      </c>
      <c r="H1311" s="35">
        <v>0.11731845439999999</v>
      </c>
    </row>
    <row r="1312" spans="1:8">
      <c r="A1312" s="9" t="s">
        <v>277</v>
      </c>
      <c r="B1312" s="9" t="s">
        <v>278</v>
      </c>
      <c r="C1312" s="9" t="s">
        <v>237</v>
      </c>
      <c r="D1312" s="9" t="s">
        <v>162</v>
      </c>
      <c r="E1312" s="9" t="s">
        <v>173</v>
      </c>
      <c r="F1312" s="9" t="s">
        <v>173</v>
      </c>
      <c r="G1312" s="35">
        <v>0.31757037560000001</v>
      </c>
      <c r="H1312" s="35">
        <v>0.46710601210000002</v>
      </c>
    </row>
    <row r="1313" spans="1:8">
      <c r="A1313" s="9" t="s">
        <v>277</v>
      </c>
      <c r="B1313" s="9" t="s">
        <v>278</v>
      </c>
      <c r="C1313" s="9" t="s">
        <v>237</v>
      </c>
      <c r="D1313" s="9" t="s">
        <v>162</v>
      </c>
      <c r="E1313" s="9" t="s">
        <v>173</v>
      </c>
      <c r="F1313" s="9" t="s">
        <v>374</v>
      </c>
      <c r="G1313" s="35">
        <v>0.97252126100000003</v>
      </c>
      <c r="H1313" s="35">
        <v>1.430456248</v>
      </c>
    </row>
    <row r="1314" spans="1:8">
      <c r="A1314" s="9" t="s">
        <v>277</v>
      </c>
      <c r="B1314" s="9" t="s">
        <v>278</v>
      </c>
      <c r="C1314" s="9" t="s">
        <v>237</v>
      </c>
      <c r="D1314" s="9" t="s">
        <v>162</v>
      </c>
      <c r="E1314" s="9" t="s">
        <v>173</v>
      </c>
      <c r="F1314" s="9" t="s">
        <v>174</v>
      </c>
      <c r="G1314" s="35">
        <v>0.95483749849999999</v>
      </c>
      <c r="H1314" s="35">
        <v>0.32214070830000002</v>
      </c>
    </row>
    <row r="1315" spans="1:8">
      <c r="A1315" s="9" t="s">
        <v>277</v>
      </c>
      <c r="B1315" s="9" t="s">
        <v>278</v>
      </c>
      <c r="C1315" s="9" t="s">
        <v>237</v>
      </c>
      <c r="D1315" s="9" t="s">
        <v>162</v>
      </c>
      <c r="E1315" s="9" t="s">
        <v>340</v>
      </c>
      <c r="F1315" s="9" t="s">
        <v>340</v>
      </c>
      <c r="G1315" s="35">
        <v>0.12737009269999999</v>
      </c>
      <c r="H1315" s="35">
        <v>3.37804035E-2</v>
      </c>
    </row>
    <row r="1316" spans="1:8">
      <c r="A1316" s="9" t="s">
        <v>277</v>
      </c>
      <c r="B1316" s="9" t="s">
        <v>278</v>
      </c>
      <c r="C1316" s="9" t="s">
        <v>237</v>
      </c>
      <c r="D1316" s="9" t="s">
        <v>162</v>
      </c>
      <c r="E1316" s="9" t="s">
        <v>340</v>
      </c>
      <c r="F1316" s="9" t="s">
        <v>385</v>
      </c>
      <c r="G1316" s="35">
        <v>0.37925877619999998</v>
      </c>
      <c r="H1316" s="35">
        <v>0.1005849508</v>
      </c>
    </row>
    <row r="1317" spans="1:8">
      <c r="A1317" s="9" t="s">
        <v>277</v>
      </c>
      <c r="B1317" s="9" t="s">
        <v>278</v>
      </c>
      <c r="C1317" s="9" t="s">
        <v>237</v>
      </c>
      <c r="D1317" s="9" t="s">
        <v>162</v>
      </c>
      <c r="E1317" s="9" t="s">
        <v>340</v>
      </c>
      <c r="F1317" s="9" t="s">
        <v>358</v>
      </c>
      <c r="G1317" s="35">
        <v>0.553636091</v>
      </c>
      <c r="H1317" s="35">
        <v>0.14683235419999999</v>
      </c>
    </row>
    <row r="1318" spans="1:8">
      <c r="A1318" s="9" t="s">
        <v>277</v>
      </c>
      <c r="B1318" s="9" t="s">
        <v>278</v>
      </c>
      <c r="C1318" s="9" t="s">
        <v>237</v>
      </c>
      <c r="D1318" s="9" t="s">
        <v>162</v>
      </c>
      <c r="E1318" s="9" t="s">
        <v>163</v>
      </c>
      <c r="F1318" s="9" t="s">
        <v>211</v>
      </c>
      <c r="G1318" s="35">
        <v>0.3191495345</v>
      </c>
      <c r="H1318" s="35">
        <v>3.8722146394000001</v>
      </c>
    </row>
    <row r="1319" spans="1:8">
      <c r="A1319" s="9" t="s">
        <v>277</v>
      </c>
      <c r="B1319" s="9" t="s">
        <v>278</v>
      </c>
      <c r="C1319" s="9" t="s">
        <v>237</v>
      </c>
      <c r="D1319" s="9" t="s">
        <v>162</v>
      </c>
      <c r="E1319" s="9" t="s">
        <v>163</v>
      </c>
      <c r="F1319" s="9" t="s">
        <v>363</v>
      </c>
      <c r="G1319" s="35">
        <v>0.34575118729999998</v>
      </c>
      <c r="H1319" s="35">
        <v>1.9068001197</v>
      </c>
    </row>
    <row r="1320" spans="1:8">
      <c r="A1320" s="9" t="s">
        <v>277</v>
      </c>
      <c r="B1320" s="9" t="s">
        <v>278</v>
      </c>
      <c r="C1320" s="9" t="s">
        <v>237</v>
      </c>
      <c r="D1320" s="9" t="s">
        <v>162</v>
      </c>
      <c r="E1320" s="9" t="s">
        <v>210</v>
      </c>
      <c r="F1320" s="9" t="s">
        <v>205</v>
      </c>
      <c r="G1320" s="35">
        <v>10.785330202999999</v>
      </c>
      <c r="H1320" s="35">
        <v>4.7458573254000003</v>
      </c>
    </row>
    <row r="1321" spans="1:8">
      <c r="A1321" s="9" t="s">
        <v>277</v>
      </c>
      <c r="B1321" s="9" t="s">
        <v>278</v>
      </c>
      <c r="C1321" s="9" t="s">
        <v>237</v>
      </c>
      <c r="D1321" s="9" t="s">
        <v>162</v>
      </c>
      <c r="E1321" s="9" t="s">
        <v>210</v>
      </c>
      <c r="F1321" s="9" t="s">
        <v>355</v>
      </c>
      <c r="G1321" s="35">
        <v>4.5244633855999998</v>
      </c>
      <c r="H1321" s="35">
        <v>1.2971943963999999</v>
      </c>
    </row>
    <row r="1322" spans="1:8">
      <c r="A1322" s="9" t="s">
        <v>277</v>
      </c>
      <c r="B1322" s="9" t="s">
        <v>278</v>
      </c>
      <c r="C1322" s="9" t="s">
        <v>237</v>
      </c>
      <c r="D1322" s="9" t="s">
        <v>162</v>
      </c>
      <c r="E1322" s="9" t="s">
        <v>210</v>
      </c>
      <c r="F1322" s="9" t="s">
        <v>210</v>
      </c>
      <c r="G1322" s="35">
        <v>0.8453263768</v>
      </c>
      <c r="H1322" s="35">
        <v>0.2024681287</v>
      </c>
    </row>
    <row r="1323" spans="1:8">
      <c r="A1323" s="9" t="s">
        <v>277</v>
      </c>
      <c r="B1323" s="9" t="s">
        <v>278</v>
      </c>
      <c r="C1323" s="9" t="s">
        <v>237</v>
      </c>
      <c r="D1323" s="9" t="s">
        <v>162</v>
      </c>
      <c r="E1323" s="9" t="s">
        <v>349</v>
      </c>
      <c r="F1323" s="9" t="s">
        <v>386</v>
      </c>
      <c r="G1323" s="35">
        <v>2.2383823710000001</v>
      </c>
      <c r="H1323" s="35">
        <v>0.59365160360000002</v>
      </c>
    </row>
    <row r="1324" spans="1:8">
      <c r="A1324" s="9" t="s">
        <v>277</v>
      </c>
      <c r="B1324" s="9" t="s">
        <v>278</v>
      </c>
      <c r="C1324" s="9" t="s">
        <v>237</v>
      </c>
      <c r="D1324" s="9" t="s">
        <v>162</v>
      </c>
      <c r="E1324" s="9" t="s">
        <v>213</v>
      </c>
      <c r="F1324" s="9" t="s">
        <v>213</v>
      </c>
      <c r="G1324" s="35">
        <v>19.578111712999998</v>
      </c>
      <c r="H1324" s="35">
        <v>0.4091408386</v>
      </c>
    </row>
    <row r="1325" spans="1:8">
      <c r="A1325" s="9" t="s">
        <v>277</v>
      </c>
      <c r="B1325" s="9" t="s">
        <v>278</v>
      </c>
      <c r="C1325" s="9" t="s">
        <v>237</v>
      </c>
      <c r="D1325" s="9" t="s">
        <v>63</v>
      </c>
      <c r="E1325" s="9" t="s">
        <v>138</v>
      </c>
      <c r="F1325" s="9" t="s">
        <v>138</v>
      </c>
      <c r="G1325" s="35">
        <v>0.20300113719999999</v>
      </c>
      <c r="H1325" s="35">
        <v>0.53130279840000005</v>
      </c>
    </row>
    <row r="1326" spans="1:8">
      <c r="A1326" s="9" t="s">
        <v>277</v>
      </c>
      <c r="B1326" s="9" t="s">
        <v>278</v>
      </c>
      <c r="C1326" s="9" t="s">
        <v>237</v>
      </c>
      <c r="D1326" s="9" t="s">
        <v>63</v>
      </c>
      <c r="E1326" s="9" t="s">
        <v>138</v>
      </c>
      <c r="F1326" s="9" t="s">
        <v>137</v>
      </c>
      <c r="G1326" s="35">
        <v>1.19476233E-2</v>
      </c>
      <c r="H1326" s="35">
        <v>8.6160348000000001E-3</v>
      </c>
    </row>
    <row r="1327" spans="1:8">
      <c r="A1327" s="9" t="s">
        <v>277</v>
      </c>
      <c r="B1327" s="9" t="s">
        <v>278</v>
      </c>
      <c r="C1327" s="9" t="s">
        <v>237</v>
      </c>
      <c r="D1327" s="9" t="s">
        <v>63</v>
      </c>
      <c r="E1327" s="9" t="s">
        <v>138</v>
      </c>
      <c r="F1327" s="9" t="s">
        <v>90</v>
      </c>
      <c r="G1327" s="35">
        <v>0.22714592980000001</v>
      </c>
      <c r="H1327" s="35">
        <v>0.3633405562</v>
      </c>
    </row>
    <row r="1328" spans="1:8">
      <c r="A1328" s="9" t="s">
        <v>277</v>
      </c>
      <c r="B1328" s="9" t="s">
        <v>278</v>
      </c>
      <c r="C1328" s="9" t="s">
        <v>237</v>
      </c>
      <c r="D1328" s="9" t="s">
        <v>63</v>
      </c>
      <c r="E1328" s="9" t="s">
        <v>138</v>
      </c>
      <c r="F1328" s="9" t="s">
        <v>125</v>
      </c>
      <c r="G1328" s="35">
        <v>0.77183814880000001</v>
      </c>
      <c r="H1328" s="35">
        <v>2.7829469655999999</v>
      </c>
    </row>
    <row r="1329" spans="1:8">
      <c r="A1329" s="9" t="s">
        <v>277</v>
      </c>
      <c r="B1329" s="9" t="s">
        <v>278</v>
      </c>
      <c r="C1329" s="9" t="s">
        <v>237</v>
      </c>
      <c r="D1329" s="9" t="s">
        <v>63</v>
      </c>
      <c r="E1329" s="9" t="s">
        <v>146</v>
      </c>
      <c r="F1329" s="9" t="s">
        <v>146</v>
      </c>
      <c r="G1329" s="35">
        <v>5.4064016999999997E-3</v>
      </c>
      <c r="H1329" s="35">
        <v>6.4886947000000004E-3</v>
      </c>
    </row>
    <row r="1330" spans="1:8">
      <c r="A1330" s="9" t="s">
        <v>277</v>
      </c>
      <c r="B1330" s="9" t="s">
        <v>278</v>
      </c>
      <c r="C1330" s="9" t="s">
        <v>237</v>
      </c>
      <c r="D1330" s="9" t="s">
        <v>63</v>
      </c>
      <c r="E1330" s="9" t="s">
        <v>146</v>
      </c>
      <c r="F1330" s="9" t="s">
        <v>153</v>
      </c>
      <c r="G1330" s="35">
        <v>1.5255118999999999E-2</v>
      </c>
      <c r="H1330" s="35">
        <v>2.487104E-3</v>
      </c>
    </row>
    <row r="1331" spans="1:8">
      <c r="A1331" s="9" t="s">
        <v>277</v>
      </c>
      <c r="B1331" s="9" t="s">
        <v>278</v>
      </c>
      <c r="C1331" s="9" t="s">
        <v>237</v>
      </c>
      <c r="D1331" s="9" t="s">
        <v>63</v>
      </c>
      <c r="E1331" s="9" t="s">
        <v>146</v>
      </c>
      <c r="F1331" s="9" t="s">
        <v>65</v>
      </c>
      <c r="G1331" s="35">
        <v>8.9466098999999993E-3</v>
      </c>
      <c r="H1331" s="35">
        <v>2.45450514E-2</v>
      </c>
    </row>
    <row r="1332" spans="1:8">
      <c r="A1332" s="9" t="s">
        <v>277</v>
      </c>
      <c r="B1332" s="9" t="s">
        <v>278</v>
      </c>
      <c r="C1332" s="9" t="s">
        <v>237</v>
      </c>
      <c r="D1332" s="9" t="s">
        <v>63</v>
      </c>
      <c r="E1332" s="9" t="s">
        <v>146</v>
      </c>
      <c r="F1332" s="9" t="s">
        <v>152</v>
      </c>
      <c r="G1332" s="35">
        <v>1.31054176E-2</v>
      </c>
      <c r="H1332" s="35">
        <v>3.8367430000000001E-3</v>
      </c>
    </row>
    <row r="1333" spans="1:8">
      <c r="A1333" s="9" t="s">
        <v>277</v>
      </c>
      <c r="B1333" s="9" t="s">
        <v>278</v>
      </c>
      <c r="C1333" s="9" t="s">
        <v>237</v>
      </c>
      <c r="D1333" s="9" t="s">
        <v>63</v>
      </c>
      <c r="E1333" s="9" t="s">
        <v>73</v>
      </c>
      <c r="F1333" s="9" t="s">
        <v>389</v>
      </c>
      <c r="G1333" s="35">
        <v>4.7372949999999999E-3</v>
      </c>
      <c r="H1333" s="35">
        <v>4.4012697999999996E-3</v>
      </c>
    </row>
    <row r="1334" spans="1:8">
      <c r="A1334" s="9" t="s">
        <v>277</v>
      </c>
      <c r="B1334" s="9" t="s">
        <v>278</v>
      </c>
      <c r="C1334" s="9" t="s">
        <v>237</v>
      </c>
      <c r="D1334" s="9" t="s">
        <v>63</v>
      </c>
      <c r="E1334" s="9" t="s">
        <v>73</v>
      </c>
      <c r="F1334" s="9" t="s">
        <v>121</v>
      </c>
      <c r="G1334" s="35">
        <v>3.2723116900000002E-2</v>
      </c>
      <c r="H1334" s="35">
        <v>2.2297580300000001E-2</v>
      </c>
    </row>
    <row r="1335" spans="1:8">
      <c r="A1335" s="9" t="s">
        <v>277</v>
      </c>
      <c r="B1335" s="9" t="s">
        <v>278</v>
      </c>
      <c r="C1335" s="9" t="s">
        <v>237</v>
      </c>
      <c r="D1335" s="9" t="s">
        <v>63</v>
      </c>
      <c r="E1335" s="9" t="s">
        <v>73</v>
      </c>
      <c r="F1335" s="9" t="s">
        <v>110</v>
      </c>
      <c r="G1335" s="35">
        <v>3.3024896999999998E-3</v>
      </c>
      <c r="H1335" s="35">
        <v>4.5990990000000003E-4</v>
      </c>
    </row>
    <row r="1336" spans="1:8">
      <c r="A1336" s="9" t="s">
        <v>277</v>
      </c>
      <c r="B1336" s="9" t="s">
        <v>278</v>
      </c>
      <c r="C1336" s="9" t="s">
        <v>237</v>
      </c>
      <c r="D1336" s="9" t="s">
        <v>63</v>
      </c>
      <c r="E1336" s="9" t="s">
        <v>73</v>
      </c>
      <c r="F1336" s="9" t="s">
        <v>98</v>
      </c>
      <c r="G1336" s="35">
        <v>1.84253479E-2</v>
      </c>
      <c r="H1336" s="35">
        <v>2.1330059999999998E-3</v>
      </c>
    </row>
    <row r="1337" spans="1:8">
      <c r="A1337" s="9" t="s">
        <v>277</v>
      </c>
      <c r="B1337" s="9" t="s">
        <v>278</v>
      </c>
      <c r="C1337" s="9" t="s">
        <v>237</v>
      </c>
      <c r="D1337" s="9" t="s">
        <v>63</v>
      </c>
      <c r="E1337" s="9" t="s">
        <v>73</v>
      </c>
      <c r="F1337" s="9" t="s">
        <v>116</v>
      </c>
      <c r="G1337" s="35">
        <v>3.1979445500000002E-2</v>
      </c>
      <c r="H1337" s="35">
        <v>0.16680833580000001</v>
      </c>
    </row>
    <row r="1338" spans="1:8">
      <c r="A1338" s="9" t="s">
        <v>277</v>
      </c>
      <c r="B1338" s="9" t="s">
        <v>278</v>
      </c>
      <c r="C1338" s="9" t="s">
        <v>237</v>
      </c>
      <c r="D1338" s="9" t="s">
        <v>63</v>
      </c>
      <c r="E1338" s="9" t="s">
        <v>352</v>
      </c>
      <c r="F1338" s="9" t="s">
        <v>396</v>
      </c>
      <c r="G1338" s="35">
        <v>6.7243318000000003E-3</v>
      </c>
      <c r="H1338" s="35">
        <v>1.00504741E-2</v>
      </c>
    </row>
    <row r="1339" spans="1:8">
      <c r="A1339" s="9" t="s">
        <v>277</v>
      </c>
      <c r="B1339" s="9" t="s">
        <v>278</v>
      </c>
      <c r="C1339" s="9" t="s">
        <v>237</v>
      </c>
      <c r="D1339" s="9" t="s">
        <v>63</v>
      </c>
      <c r="E1339" s="9" t="s">
        <v>71</v>
      </c>
      <c r="F1339" s="9" t="s">
        <v>70</v>
      </c>
      <c r="G1339" s="35">
        <v>9.1207370208</v>
      </c>
      <c r="H1339" s="35">
        <v>11.450060424</v>
      </c>
    </row>
    <row r="1340" spans="1:8">
      <c r="A1340" s="9" t="s">
        <v>277</v>
      </c>
      <c r="B1340" s="9" t="s">
        <v>278</v>
      </c>
      <c r="C1340" s="9" t="s">
        <v>237</v>
      </c>
      <c r="D1340" s="9" t="s">
        <v>63</v>
      </c>
      <c r="E1340" s="9" t="s">
        <v>71</v>
      </c>
      <c r="F1340" s="9" t="s">
        <v>387</v>
      </c>
      <c r="G1340" s="35">
        <v>6.2046724800000001E-2</v>
      </c>
      <c r="H1340" s="35">
        <v>8.0347899799999997E-2</v>
      </c>
    </row>
    <row r="1341" spans="1:8">
      <c r="A1341" s="9" t="s">
        <v>277</v>
      </c>
      <c r="B1341" s="9" t="s">
        <v>278</v>
      </c>
      <c r="C1341" s="9" t="s">
        <v>237</v>
      </c>
      <c r="D1341" s="9" t="s">
        <v>214</v>
      </c>
      <c r="E1341" s="9" t="s">
        <v>335</v>
      </c>
      <c r="F1341" s="9" t="s">
        <v>364</v>
      </c>
      <c r="G1341" s="35">
        <v>0.5608627558</v>
      </c>
      <c r="H1341" s="35">
        <v>0.8849880524</v>
      </c>
    </row>
    <row r="1342" spans="1:8">
      <c r="A1342" s="9" t="s">
        <v>277</v>
      </c>
      <c r="B1342" s="9" t="s">
        <v>278</v>
      </c>
      <c r="C1342" s="9" t="s">
        <v>237</v>
      </c>
      <c r="D1342" s="9" t="s">
        <v>214</v>
      </c>
      <c r="E1342" s="9" t="s">
        <v>335</v>
      </c>
      <c r="F1342" s="9" t="s">
        <v>356</v>
      </c>
      <c r="G1342" s="35">
        <v>8.6879037108000006</v>
      </c>
      <c r="H1342" s="35">
        <v>13.708685243</v>
      </c>
    </row>
    <row r="1343" spans="1:8">
      <c r="A1343" s="9" t="s">
        <v>277</v>
      </c>
      <c r="B1343" s="9" t="s">
        <v>278</v>
      </c>
      <c r="C1343" s="9" t="s">
        <v>237</v>
      </c>
      <c r="D1343" s="9" t="s">
        <v>214</v>
      </c>
      <c r="E1343" s="9" t="s">
        <v>342</v>
      </c>
      <c r="F1343" s="9" t="s">
        <v>382</v>
      </c>
      <c r="G1343" s="35">
        <v>4.8629449E-3</v>
      </c>
      <c r="H1343" s="35">
        <v>7.6732642999999996E-3</v>
      </c>
    </row>
    <row r="1344" spans="1:8">
      <c r="A1344" s="9" t="s">
        <v>277</v>
      </c>
      <c r="B1344" s="9" t="s">
        <v>278</v>
      </c>
      <c r="C1344" s="9" t="s">
        <v>237</v>
      </c>
      <c r="D1344" s="9" t="s">
        <v>214</v>
      </c>
      <c r="E1344" s="9" t="s">
        <v>342</v>
      </c>
      <c r="F1344" s="9" t="s">
        <v>365</v>
      </c>
      <c r="G1344" s="35">
        <v>3.4594789000000001E-3</v>
      </c>
      <c r="H1344" s="35">
        <v>5.4587285000000001E-3</v>
      </c>
    </row>
    <row r="1345" spans="1:8">
      <c r="A1345" s="9" t="s">
        <v>277</v>
      </c>
      <c r="B1345" s="9" t="s">
        <v>278</v>
      </c>
      <c r="C1345" s="9" t="s">
        <v>237</v>
      </c>
      <c r="D1345" s="9" t="s">
        <v>214</v>
      </c>
      <c r="E1345" s="9" t="s">
        <v>215</v>
      </c>
      <c r="F1345" s="9" t="s">
        <v>215</v>
      </c>
      <c r="G1345" s="35">
        <v>2.4761592900000001E-2</v>
      </c>
      <c r="H1345" s="35">
        <v>0.1672728846</v>
      </c>
    </row>
    <row r="1346" spans="1:8">
      <c r="A1346" s="9" t="s">
        <v>277</v>
      </c>
      <c r="B1346" s="9" t="s">
        <v>278</v>
      </c>
      <c r="C1346" s="9" t="s">
        <v>237</v>
      </c>
      <c r="D1346" s="9" t="s">
        <v>214</v>
      </c>
      <c r="E1346" s="9" t="s">
        <v>215</v>
      </c>
      <c r="F1346" s="9" t="s">
        <v>361</v>
      </c>
      <c r="G1346" s="35">
        <v>1.1863632877000001</v>
      </c>
      <c r="H1346" s="35">
        <v>8.0142828344999995</v>
      </c>
    </row>
    <row r="1347" spans="1:8">
      <c r="A1347" s="9" t="s">
        <v>277</v>
      </c>
      <c r="B1347" s="9" t="s">
        <v>278</v>
      </c>
      <c r="C1347" s="9" t="s">
        <v>237</v>
      </c>
      <c r="D1347" s="9" t="s">
        <v>214</v>
      </c>
      <c r="E1347" s="9" t="s">
        <v>215</v>
      </c>
      <c r="F1347" s="9" t="s">
        <v>217</v>
      </c>
      <c r="G1347" s="35">
        <v>4.1414240000000002E-4</v>
      </c>
      <c r="H1347" s="35">
        <v>1.7021847600000001E-2</v>
      </c>
    </row>
    <row r="1348" spans="1:8">
      <c r="A1348" s="9" t="s">
        <v>277</v>
      </c>
      <c r="B1348" s="9" t="s">
        <v>278</v>
      </c>
      <c r="C1348" s="9" t="s">
        <v>237</v>
      </c>
      <c r="D1348" s="9" t="s">
        <v>214</v>
      </c>
      <c r="E1348" s="9" t="s">
        <v>215</v>
      </c>
      <c r="F1348" s="9" t="s">
        <v>366</v>
      </c>
      <c r="G1348" s="35">
        <v>1.0247981997</v>
      </c>
      <c r="H1348" s="35">
        <v>6.9228563504</v>
      </c>
    </row>
    <row r="1349" spans="1:8">
      <c r="A1349" s="9" t="s">
        <v>277</v>
      </c>
      <c r="B1349" s="9" t="s">
        <v>278</v>
      </c>
      <c r="C1349" s="9" t="s">
        <v>237</v>
      </c>
      <c r="D1349" s="9" t="s">
        <v>214</v>
      </c>
      <c r="E1349" s="9" t="s">
        <v>215</v>
      </c>
      <c r="F1349" s="9" t="s">
        <v>371</v>
      </c>
      <c r="G1349" s="35">
        <v>0.1368488987</v>
      </c>
      <c r="H1349" s="35">
        <v>0.92446031620000002</v>
      </c>
    </row>
    <row r="1350" spans="1:8">
      <c r="A1350" s="9" t="s">
        <v>277</v>
      </c>
      <c r="B1350" s="9" t="s">
        <v>278</v>
      </c>
      <c r="C1350" s="9" t="s">
        <v>237</v>
      </c>
      <c r="D1350" s="9" t="s">
        <v>214</v>
      </c>
      <c r="E1350" s="9" t="s">
        <v>216</v>
      </c>
      <c r="F1350" s="9" t="s">
        <v>220</v>
      </c>
      <c r="G1350" s="35">
        <v>2.3460990801000001</v>
      </c>
      <c r="H1350" s="35">
        <v>25.204748791</v>
      </c>
    </row>
    <row r="1351" spans="1:8">
      <c r="A1351" s="9" t="s">
        <v>277</v>
      </c>
      <c r="B1351" s="9" t="s">
        <v>278</v>
      </c>
      <c r="C1351" s="9" t="s">
        <v>237</v>
      </c>
      <c r="D1351" s="9" t="s">
        <v>214</v>
      </c>
      <c r="E1351" s="9" t="s">
        <v>216</v>
      </c>
      <c r="F1351" s="9" t="s">
        <v>359</v>
      </c>
      <c r="G1351" s="35">
        <v>4.4232067200000003E-2</v>
      </c>
      <c r="H1351" s="35">
        <v>4.4383749799999997E-2</v>
      </c>
    </row>
    <row r="1352" spans="1:8">
      <c r="A1352" s="9" t="s">
        <v>277</v>
      </c>
      <c r="B1352" s="9" t="s">
        <v>278</v>
      </c>
      <c r="C1352" s="9" t="s">
        <v>237</v>
      </c>
      <c r="D1352" s="9" t="s">
        <v>54</v>
      </c>
      <c r="E1352" s="9" t="s">
        <v>336</v>
      </c>
      <c r="F1352" s="9" t="s">
        <v>59</v>
      </c>
      <c r="G1352" s="35">
        <v>0.55032500129999995</v>
      </c>
      <c r="H1352" s="35">
        <v>0.1072573611</v>
      </c>
    </row>
    <row r="1353" spans="1:8">
      <c r="A1353" s="9" t="s">
        <v>277</v>
      </c>
      <c r="B1353" s="9" t="s">
        <v>278</v>
      </c>
      <c r="C1353" s="9" t="s">
        <v>237</v>
      </c>
      <c r="D1353" s="9" t="s">
        <v>54</v>
      </c>
      <c r="E1353" s="9" t="s">
        <v>336</v>
      </c>
      <c r="F1353" s="9" t="s">
        <v>56</v>
      </c>
      <c r="G1353" s="35">
        <v>0.21332312179999999</v>
      </c>
      <c r="H1353" s="35">
        <v>2.3456003699999999E-2</v>
      </c>
    </row>
    <row r="1354" spans="1:8">
      <c r="A1354" s="9" t="s">
        <v>277</v>
      </c>
      <c r="B1354" s="9" t="s">
        <v>278</v>
      </c>
      <c r="C1354" s="9" t="s">
        <v>237</v>
      </c>
      <c r="D1354" s="9" t="s">
        <v>54</v>
      </c>
      <c r="E1354" s="9" t="s">
        <v>343</v>
      </c>
      <c r="F1354" s="9" t="s">
        <v>367</v>
      </c>
      <c r="G1354" s="35">
        <v>10.854920547000001</v>
      </c>
      <c r="H1354" s="35">
        <v>1.1693964239000001</v>
      </c>
    </row>
    <row r="1355" spans="1:8">
      <c r="A1355" s="9" t="s">
        <v>277</v>
      </c>
      <c r="B1355" s="9" t="s">
        <v>278</v>
      </c>
      <c r="C1355" s="9" t="s">
        <v>237</v>
      </c>
      <c r="D1355" s="9" t="s">
        <v>230</v>
      </c>
      <c r="E1355" s="9" t="s">
        <v>344</v>
      </c>
      <c r="F1355" s="9" t="s">
        <v>232</v>
      </c>
      <c r="G1355" s="35">
        <v>3.6589870848000001</v>
      </c>
      <c r="H1355" s="35">
        <v>0.1117705026</v>
      </c>
    </row>
    <row r="1356" spans="1:8">
      <c r="A1356" s="9" t="s">
        <v>277</v>
      </c>
      <c r="B1356" s="9" t="s">
        <v>278</v>
      </c>
      <c r="C1356" s="9" t="s">
        <v>237</v>
      </c>
      <c r="D1356" s="9" t="s">
        <v>34</v>
      </c>
      <c r="E1356" s="9" t="s">
        <v>34</v>
      </c>
      <c r="F1356" s="9" t="s">
        <v>34</v>
      </c>
      <c r="G1356" s="35">
        <v>0.93614865049999996</v>
      </c>
      <c r="H1356" s="35">
        <v>0.20128287619999999</v>
      </c>
    </row>
    <row r="1357" spans="1:8">
      <c r="A1357" s="9" t="s">
        <v>277</v>
      </c>
      <c r="B1357" s="9" t="s">
        <v>278</v>
      </c>
      <c r="C1357" s="9" t="s">
        <v>237</v>
      </c>
      <c r="D1357" s="9" t="s">
        <v>34</v>
      </c>
      <c r="E1357" s="9" t="s">
        <v>41</v>
      </c>
      <c r="F1357" s="9" t="s">
        <v>49</v>
      </c>
      <c r="G1357" s="35">
        <v>9.2088330999999992E-3</v>
      </c>
      <c r="H1357" s="35">
        <v>7.6066662898999997</v>
      </c>
    </row>
    <row r="1358" spans="1:8">
      <c r="A1358" s="9" t="s">
        <v>277</v>
      </c>
      <c r="B1358" s="9" t="s">
        <v>278</v>
      </c>
      <c r="C1358" s="9" t="s">
        <v>237</v>
      </c>
      <c r="D1358" s="9" t="s">
        <v>34</v>
      </c>
      <c r="E1358" s="9" t="s">
        <v>41</v>
      </c>
      <c r="F1358" s="9" t="s">
        <v>42</v>
      </c>
      <c r="G1358" s="35">
        <v>0.11885263209999999</v>
      </c>
      <c r="H1358" s="35">
        <v>3.2775348999999998E-3</v>
      </c>
    </row>
    <row r="1359" spans="1:8">
      <c r="A1359" s="9" t="s">
        <v>277</v>
      </c>
      <c r="B1359" s="9" t="s">
        <v>278</v>
      </c>
      <c r="C1359" s="9" t="s">
        <v>237</v>
      </c>
      <c r="D1359" s="9" t="s">
        <v>34</v>
      </c>
      <c r="E1359" s="9" t="s">
        <v>41</v>
      </c>
      <c r="F1359" s="9" t="s">
        <v>360</v>
      </c>
      <c r="G1359" s="35">
        <v>5.5914235899999998E-2</v>
      </c>
      <c r="H1359" s="35">
        <v>0.89162211700000005</v>
      </c>
    </row>
    <row r="1360" spans="1:8">
      <c r="A1360" s="9" t="s">
        <v>277</v>
      </c>
      <c r="B1360" s="9" t="s">
        <v>278</v>
      </c>
      <c r="C1360" s="9" t="s">
        <v>237</v>
      </c>
      <c r="D1360" s="9" t="s">
        <v>34</v>
      </c>
      <c r="E1360" s="9" t="s">
        <v>40</v>
      </c>
      <c r="F1360" s="9" t="s">
        <v>47</v>
      </c>
      <c r="G1360" s="35">
        <v>15.938203397000001</v>
      </c>
      <c r="H1360" s="35">
        <v>1.6623100746999999</v>
      </c>
    </row>
    <row r="1361" spans="1:8">
      <c r="A1361" s="9" t="s">
        <v>277</v>
      </c>
      <c r="B1361" s="9" t="s">
        <v>278</v>
      </c>
      <c r="C1361" s="9" t="s">
        <v>237</v>
      </c>
      <c r="D1361" s="9" t="s">
        <v>34</v>
      </c>
      <c r="E1361" s="9" t="s">
        <v>40</v>
      </c>
      <c r="F1361" s="9" t="s">
        <v>43</v>
      </c>
      <c r="G1361" s="35">
        <v>0.1822271251</v>
      </c>
      <c r="H1361" s="35">
        <v>1.30838507E-2</v>
      </c>
    </row>
    <row r="1362" spans="1:8">
      <c r="A1362" s="9" t="s">
        <v>277</v>
      </c>
      <c r="B1362" s="9" t="s">
        <v>278</v>
      </c>
      <c r="C1362" s="9" t="s">
        <v>237</v>
      </c>
      <c r="D1362" s="9" t="s">
        <v>154</v>
      </c>
      <c r="E1362" s="9" t="s">
        <v>337</v>
      </c>
      <c r="F1362" s="9" t="s">
        <v>156</v>
      </c>
      <c r="G1362" s="35">
        <v>2.2115058600000001E-2</v>
      </c>
      <c r="H1362" s="35">
        <v>5.3912385799999997E-2</v>
      </c>
    </row>
    <row r="1363" spans="1:8">
      <c r="A1363" s="9" t="s">
        <v>277</v>
      </c>
      <c r="B1363" s="9" t="s">
        <v>278</v>
      </c>
      <c r="C1363" s="9" t="s">
        <v>237</v>
      </c>
      <c r="D1363" s="9" t="s">
        <v>154</v>
      </c>
      <c r="E1363" s="9" t="s">
        <v>337</v>
      </c>
      <c r="F1363" s="9" t="s">
        <v>155</v>
      </c>
      <c r="G1363" s="35">
        <v>1.4580203999999999E-3</v>
      </c>
      <c r="H1363" s="35">
        <v>9.1002181999999994E-3</v>
      </c>
    </row>
    <row r="1364" spans="1:8">
      <c r="A1364" s="9" t="s">
        <v>277</v>
      </c>
      <c r="B1364" s="9" t="s">
        <v>278</v>
      </c>
      <c r="C1364" s="9" t="s">
        <v>237</v>
      </c>
      <c r="D1364" s="9" t="s">
        <v>51</v>
      </c>
      <c r="E1364" s="9" t="s">
        <v>345</v>
      </c>
      <c r="F1364" s="9" t="s">
        <v>368</v>
      </c>
      <c r="G1364" s="35">
        <v>4.0200254999999997E-3</v>
      </c>
      <c r="H1364" s="35">
        <v>1.05191203E-2</v>
      </c>
    </row>
    <row r="1365" spans="1:8">
      <c r="A1365" s="9" t="s">
        <v>277</v>
      </c>
      <c r="B1365" s="9" t="s">
        <v>278</v>
      </c>
      <c r="C1365" s="9" t="s">
        <v>237</v>
      </c>
      <c r="D1365" s="9" t="s">
        <v>51</v>
      </c>
      <c r="E1365" s="9" t="s">
        <v>347</v>
      </c>
      <c r="F1365" s="9" t="s">
        <v>377</v>
      </c>
      <c r="G1365" s="35">
        <v>0.2385930751</v>
      </c>
      <c r="H1365" s="35">
        <v>0.62432172350000004</v>
      </c>
    </row>
    <row r="1366" spans="1:8">
      <c r="A1366" s="9" t="s">
        <v>277</v>
      </c>
      <c r="B1366" s="9" t="s">
        <v>278</v>
      </c>
      <c r="C1366" s="9" t="s">
        <v>237</v>
      </c>
      <c r="D1366" s="9" t="s">
        <v>51</v>
      </c>
      <c r="E1366" s="9" t="s">
        <v>346</v>
      </c>
      <c r="F1366" s="9" t="s">
        <v>379</v>
      </c>
      <c r="G1366" s="35">
        <v>7.4516489999999996E-4</v>
      </c>
      <c r="H1366" s="35">
        <v>1.9498580000000001E-3</v>
      </c>
    </row>
    <row r="1367" spans="1:8">
      <c r="A1367" s="9" t="s">
        <v>277</v>
      </c>
      <c r="B1367" s="9" t="s">
        <v>278</v>
      </c>
      <c r="C1367" s="9" t="s">
        <v>237</v>
      </c>
      <c r="D1367" s="9" t="s">
        <v>51</v>
      </c>
      <c r="E1367" s="9" t="s">
        <v>346</v>
      </c>
      <c r="F1367" s="9" t="s">
        <v>370</v>
      </c>
      <c r="G1367" s="35">
        <v>0.16041931139999999</v>
      </c>
      <c r="H1367" s="35">
        <v>0.41976600089999999</v>
      </c>
    </row>
    <row r="1368" spans="1:8">
      <c r="A1368" s="9" t="s">
        <v>294</v>
      </c>
      <c r="B1368" s="9" t="s">
        <v>296</v>
      </c>
      <c r="C1368" s="9" t="s">
        <v>237</v>
      </c>
      <c r="D1368" s="9" t="s">
        <v>159</v>
      </c>
      <c r="E1368" s="9" t="s">
        <v>334</v>
      </c>
      <c r="F1368" s="9" t="s">
        <v>160</v>
      </c>
      <c r="G1368" s="35">
        <v>4.103666E-4</v>
      </c>
      <c r="H1368" s="35">
        <v>6.8244235000000004E-6</v>
      </c>
    </row>
    <row r="1369" spans="1:8">
      <c r="A1369" s="9" t="s">
        <v>294</v>
      </c>
      <c r="B1369" s="9" t="s">
        <v>296</v>
      </c>
      <c r="C1369" s="9" t="s">
        <v>237</v>
      </c>
      <c r="D1369" s="9" t="s">
        <v>162</v>
      </c>
      <c r="E1369" s="9" t="s">
        <v>186</v>
      </c>
      <c r="F1369" s="9" t="s">
        <v>380</v>
      </c>
      <c r="G1369" s="35">
        <v>3.4484553799999998E-2</v>
      </c>
      <c r="H1369" s="35">
        <v>0.11149439630000001</v>
      </c>
    </row>
    <row r="1370" spans="1:8">
      <c r="A1370" s="9" t="s">
        <v>294</v>
      </c>
      <c r="B1370" s="9" t="s">
        <v>296</v>
      </c>
      <c r="C1370" s="9" t="s">
        <v>237</v>
      </c>
      <c r="D1370" s="9" t="s">
        <v>162</v>
      </c>
      <c r="E1370" s="9" t="s">
        <v>209</v>
      </c>
      <c r="F1370" s="9" t="s">
        <v>170</v>
      </c>
      <c r="G1370" s="35">
        <v>0.1047736012</v>
      </c>
      <c r="H1370" s="35">
        <v>1.7240355E-3</v>
      </c>
    </row>
    <row r="1371" spans="1:8">
      <c r="A1371" s="9" t="s">
        <v>294</v>
      </c>
      <c r="B1371" s="9" t="s">
        <v>296</v>
      </c>
      <c r="C1371" s="9" t="s">
        <v>237</v>
      </c>
      <c r="D1371" s="9" t="s">
        <v>162</v>
      </c>
      <c r="E1371" s="9" t="s">
        <v>209</v>
      </c>
      <c r="F1371" s="9" t="s">
        <v>196</v>
      </c>
      <c r="G1371" s="35">
        <v>0.1377810579</v>
      </c>
      <c r="H1371" s="35">
        <v>4.0307740600000003E-2</v>
      </c>
    </row>
    <row r="1372" spans="1:8">
      <c r="A1372" s="9" t="s">
        <v>294</v>
      </c>
      <c r="B1372" s="9" t="s">
        <v>296</v>
      </c>
      <c r="C1372" s="9" t="s">
        <v>237</v>
      </c>
      <c r="D1372" s="9" t="s">
        <v>162</v>
      </c>
      <c r="E1372" s="9" t="s">
        <v>178</v>
      </c>
      <c r="F1372" s="9" t="s">
        <v>171</v>
      </c>
      <c r="G1372" s="35">
        <v>5.8117569999999999E-3</v>
      </c>
      <c r="H1372" s="35">
        <v>1.05622576E-2</v>
      </c>
    </row>
    <row r="1373" spans="1:8">
      <c r="A1373" s="9" t="s">
        <v>294</v>
      </c>
      <c r="B1373" s="9" t="s">
        <v>296</v>
      </c>
      <c r="C1373" s="9" t="s">
        <v>237</v>
      </c>
      <c r="D1373" s="9" t="s">
        <v>162</v>
      </c>
      <c r="E1373" s="9" t="s">
        <v>173</v>
      </c>
      <c r="F1373" s="9" t="s">
        <v>173</v>
      </c>
      <c r="G1373" s="35">
        <v>2.5501373000000002E-3</v>
      </c>
      <c r="H1373" s="35">
        <v>2.9447115999999998E-3</v>
      </c>
    </row>
    <row r="1374" spans="1:8">
      <c r="A1374" s="9" t="s">
        <v>294</v>
      </c>
      <c r="B1374" s="9" t="s">
        <v>296</v>
      </c>
      <c r="C1374" s="9" t="s">
        <v>237</v>
      </c>
      <c r="D1374" s="9" t="s">
        <v>162</v>
      </c>
      <c r="E1374" s="9" t="s">
        <v>173</v>
      </c>
      <c r="F1374" s="9" t="s">
        <v>374</v>
      </c>
      <c r="G1374" s="35">
        <v>6.4504306799999994E-2</v>
      </c>
      <c r="H1374" s="35">
        <v>7.4484842300000006E-2</v>
      </c>
    </row>
    <row r="1375" spans="1:8">
      <c r="A1375" s="9" t="s">
        <v>294</v>
      </c>
      <c r="B1375" s="9" t="s">
        <v>296</v>
      </c>
      <c r="C1375" s="9" t="s">
        <v>237</v>
      </c>
      <c r="D1375" s="9" t="s">
        <v>162</v>
      </c>
      <c r="E1375" s="9" t="s">
        <v>173</v>
      </c>
      <c r="F1375" s="9" t="s">
        <v>174</v>
      </c>
      <c r="G1375" s="35">
        <v>3.6168523314000001</v>
      </c>
      <c r="H1375" s="35">
        <v>0.95796719379999995</v>
      </c>
    </row>
    <row r="1376" spans="1:8">
      <c r="A1376" s="9" t="s">
        <v>294</v>
      </c>
      <c r="B1376" s="9" t="s">
        <v>296</v>
      </c>
      <c r="C1376" s="9" t="s">
        <v>237</v>
      </c>
      <c r="D1376" s="9" t="s">
        <v>162</v>
      </c>
      <c r="E1376" s="9" t="s">
        <v>340</v>
      </c>
      <c r="F1376" s="9" t="s">
        <v>358</v>
      </c>
      <c r="G1376" s="35">
        <v>0.32462249450000003</v>
      </c>
      <c r="H1376" s="35">
        <v>6.7589571799999998E-2</v>
      </c>
    </row>
    <row r="1377" spans="1:8">
      <c r="A1377" s="9" t="s">
        <v>294</v>
      </c>
      <c r="B1377" s="9" t="s">
        <v>296</v>
      </c>
      <c r="C1377" s="9" t="s">
        <v>237</v>
      </c>
      <c r="D1377" s="9" t="s">
        <v>162</v>
      </c>
      <c r="E1377" s="9" t="s">
        <v>163</v>
      </c>
      <c r="F1377" s="9" t="s">
        <v>211</v>
      </c>
      <c r="G1377" s="35">
        <v>0.17920273959999999</v>
      </c>
      <c r="H1377" s="35">
        <v>1.7069215763000001</v>
      </c>
    </row>
    <row r="1378" spans="1:8">
      <c r="A1378" s="9" t="s">
        <v>294</v>
      </c>
      <c r="B1378" s="9" t="s">
        <v>296</v>
      </c>
      <c r="C1378" s="9" t="s">
        <v>237</v>
      </c>
      <c r="D1378" s="9" t="s">
        <v>162</v>
      </c>
      <c r="E1378" s="9" t="s">
        <v>163</v>
      </c>
      <c r="F1378" s="9" t="s">
        <v>363</v>
      </c>
      <c r="G1378" s="35">
        <v>2.0236928217000001</v>
      </c>
      <c r="H1378" s="35">
        <v>8.7617286216999997</v>
      </c>
    </row>
    <row r="1379" spans="1:8">
      <c r="A1379" s="9" t="s">
        <v>294</v>
      </c>
      <c r="B1379" s="9" t="s">
        <v>296</v>
      </c>
      <c r="C1379" s="9" t="s">
        <v>237</v>
      </c>
      <c r="D1379" s="9" t="s">
        <v>162</v>
      </c>
      <c r="E1379" s="9" t="s">
        <v>210</v>
      </c>
      <c r="F1379" s="9" t="s">
        <v>205</v>
      </c>
      <c r="G1379" s="35">
        <v>28.921486785999999</v>
      </c>
      <c r="H1379" s="35">
        <v>8.1668093225000007</v>
      </c>
    </row>
    <row r="1380" spans="1:8">
      <c r="A1380" s="9" t="s">
        <v>294</v>
      </c>
      <c r="B1380" s="9" t="s">
        <v>296</v>
      </c>
      <c r="C1380" s="9" t="s">
        <v>237</v>
      </c>
      <c r="D1380" s="9" t="s">
        <v>162</v>
      </c>
      <c r="E1380" s="9" t="s">
        <v>210</v>
      </c>
      <c r="F1380" s="9" t="s">
        <v>355</v>
      </c>
      <c r="G1380" s="35">
        <v>2.9864915393999998</v>
      </c>
      <c r="H1380" s="35">
        <v>0.7816698849</v>
      </c>
    </row>
    <row r="1381" spans="1:8">
      <c r="A1381" s="9" t="s">
        <v>294</v>
      </c>
      <c r="B1381" s="9" t="s">
        <v>296</v>
      </c>
      <c r="C1381" s="9" t="s">
        <v>237</v>
      </c>
      <c r="D1381" s="9" t="s">
        <v>162</v>
      </c>
      <c r="E1381" s="9" t="s">
        <v>210</v>
      </c>
      <c r="F1381" s="9" t="s">
        <v>210</v>
      </c>
      <c r="G1381" s="35">
        <v>7.2063119100000003E-2</v>
      </c>
      <c r="H1381" s="35">
        <v>1.35503034E-2</v>
      </c>
    </row>
    <row r="1382" spans="1:8">
      <c r="A1382" s="9" t="s">
        <v>294</v>
      </c>
      <c r="B1382" s="9" t="s">
        <v>296</v>
      </c>
      <c r="C1382" s="9" t="s">
        <v>237</v>
      </c>
      <c r="D1382" s="9" t="s">
        <v>162</v>
      </c>
      <c r="E1382" s="9" t="s">
        <v>349</v>
      </c>
      <c r="F1382" s="9" t="s">
        <v>386</v>
      </c>
      <c r="G1382" s="35">
        <v>0.41462423999999998</v>
      </c>
      <c r="H1382" s="35">
        <v>8.6328813700000007E-2</v>
      </c>
    </row>
    <row r="1383" spans="1:8">
      <c r="A1383" s="9" t="s">
        <v>294</v>
      </c>
      <c r="B1383" s="9" t="s">
        <v>296</v>
      </c>
      <c r="C1383" s="9" t="s">
        <v>237</v>
      </c>
      <c r="D1383" s="9" t="s">
        <v>63</v>
      </c>
      <c r="E1383" s="9" t="s">
        <v>138</v>
      </c>
      <c r="F1383" s="9" t="s">
        <v>138</v>
      </c>
      <c r="G1383" s="35">
        <v>0.4231992074</v>
      </c>
      <c r="H1383" s="35">
        <v>0.86954526460000003</v>
      </c>
    </row>
    <row r="1384" spans="1:8">
      <c r="A1384" s="9" t="s">
        <v>294</v>
      </c>
      <c r="B1384" s="9" t="s">
        <v>296</v>
      </c>
      <c r="C1384" s="9" t="s">
        <v>237</v>
      </c>
      <c r="D1384" s="9" t="s">
        <v>63</v>
      </c>
      <c r="E1384" s="9" t="s">
        <v>138</v>
      </c>
      <c r="F1384" s="9" t="s">
        <v>137</v>
      </c>
      <c r="G1384" s="35">
        <v>0.27565655999999999</v>
      </c>
      <c r="H1384" s="35">
        <v>0.51100683800000002</v>
      </c>
    </row>
    <row r="1385" spans="1:8">
      <c r="A1385" s="9" t="s">
        <v>294</v>
      </c>
      <c r="B1385" s="9" t="s">
        <v>296</v>
      </c>
      <c r="C1385" s="9" t="s">
        <v>237</v>
      </c>
      <c r="D1385" s="9" t="s">
        <v>63</v>
      </c>
      <c r="E1385" s="9" t="s">
        <v>138</v>
      </c>
      <c r="F1385" s="9" t="s">
        <v>90</v>
      </c>
      <c r="G1385" s="35">
        <v>5.4465510000000002E-2</v>
      </c>
      <c r="H1385" s="35">
        <v>7.7901500400000004E-2</v>
      </c>
    </row>
    <row r="1386" spans="1:8">
      <c r="A1386" s="9" t="s">
        <v>294</v>
      </c>
      <c r="B1386" s="9" t="s">
        <v>296</v>
      </c>
      <c r="C1386" s="9" t="s">
        <v>237</v>
      </c>
      <c r="D1386" s="9" t="s">
        <v>63</v>
      </c>
      <c r="E1386" s="9" t="s">
        <v>138</v>
      </c>
      <c r="F1386" s="9" t="s">
        <v>125</v>
      </c>
      <c r="G1386" s="35">
        <v>0.27909768480000002</v>
      </c>
      <c r="H1386" s="35">
        <v>0.69727669439999995</v>
      </c>
    </row>
    <row r="1387" spans="1:8">
      <c r="A1387" s="9" t="s">
        <v>294</v>
      </c>
      <c r="B1387" s="9" t="s">
        <v>296</v>
      </c>
      <c r="C1387" s="9" t="s">
        <v>237</v>
      </c>
      <c r="D1387" s="9" t="s">
        <v>63</v>
      </c>
      <c r="E1387" s="9" t="s">
        <v>146</v>
      </c>
      <c r="F1387" s="9" t="s">
        <v>65</v>
      </c>
      <c r="G1387" s="35">
        <v>1.163069E-4</v>
      </c>
      <c r="H1387" s="35">
        <v>5.68194E-5</v>
      </c>
    </row>
    <row r="1388" spans="1:8">
      <c r="A1388" s="9" t="s">
        <v>294</v>
      </c>
      <c r="B1388" s="9" t="s">
        <v>296</v>
      </c>
      <c r="C1388" s="9" t="s">
        <v>237</v>
      </c>
      <c r="D1388" s="9" t="s">
        <v>63</v>
      </c>
      <c r="E1388" s="9" t="s">
        <v>71</v>
      </c>
      <c r="F1388" s="9" t="s">
        <v>70</v>
      </c>
      <c r="G1388" s="35">
        <v>2.8729637076999999</v>
      </c>
      <c r="H1388" s="35">
        <v>2.4743505438</v>
      </c>
    </row>
    <row r="1389" spans="1:8">
      <c r="A1389" s="9" t="s">
        <v>294</v>
      </c>
      <c r="B1389" s="9" t="s">
        <v>296</v>
      </c>
      <c r="C1389" s="9" t="s">
        <v>237</v>
      </c>
      <c r="D1389" s="9" t="s">
        <v>214</v>
      </c>
      <c r="E1389" s="9" t="s">
        <v>335</v>
      </c>
      <c r="F1389" s="9" t="s">
        <v>364</v>
      </c>
      <c r="G1389" s="35">
        <v>1.4666102430000001</v>
      </c>
      <c r="H1389" s="35">
        <v>1.8167670134</v>
      </c>
    </row>
    <row r="1390" spans="1:8">
      <c r="A1390" s="9" t="s">
        <v>294</v>
      </c>
      <c r="B1390" s="9" t="s">
        <v>296</v>
      </c>
      <c r="C1390" s="9" t="s">
        <v>237</v>
      </c>
      <c r="D1390" s="9" t="s">
        <v>214</v>
      </c>
      <c r="E1390" s="9" t="s">
        <v>335</v>
      </c>
      <c r="F1390" s="9" t="s">
        <v>356</v>
      </c>
      <c r="G1390" s="35">
        <v>9.5475651732000006</v>
      </c>
      <c r="H1390" s="35">
        <v>11.827069631000001</v>
      </c>
    </row>
    <row r="1391" spans="1:8">
      <c r="A1391" s="9" t="s">
        <v>294</v>
      </c>
      <c r="B1391" s="9" t="s">
        <v>296</v>
      </c>
      <c r="C1391" s="9" t="s">
        <v>237</v>
      </c>
      <c r="D1391" s="9" t="s">
        <v>214</v>
      </c>
      <c r="E1391" s="9" t="s">
        <v>342</v>
      </c>
      <c r="F1391" s="9" t="s">
        <v>382</v>
      </c>
      <c r="G1391" s="35">
        <v>4.3440815200000003E-2</v>
      </c>
      <c r="H1391" s="35">
        <v>5.3812415699999998E-2</v>
      </c>
    </row>
    <row r="1392" spans="1:8">
      <c r="A1392" s="9" t="s">
        <v>294</v>
      </c>
      <c r="B1392" s="9" t="s">
        <v>296</v>
      </c>
      <c r="C1392" s="9" t="s">
        <v>237</v>
      </c>
      <c r="D1392" s="9" t="s">
        <v>214</v>
      </c>
      <c r="E1392" s="9" t="s">
        <v>215</v>
      </c>
      <c r="F1392" s="9" t="s">
        <v>215</v>
      </c>
      <c r="G1392" s="35">
        <v>4.0954086899999999E-2</v>
      </c>
      <c r="H1392" s="35">
        <v>0.21719405310000001</v>
      </c>
    </row>
    <row r="1393" spans="1:8">
      <c r="A1393" s="9" t="s">
        <v>294</v>
      </c>
      <c r="B1393" s="9" t="s">
        <v>296</v>
      </c>
      <c r="C1393" s="9" t="s">
        <v>237</v>
      </c>
      <c r="D1393" s="9" t="s">
        <v>214</v>
      </c>
      <c r="E1393" s="9" t="s">
        <v>215</v>
      </c>
      <c r="F1393" s="9" t="s">
        <v>361</v>
      </c>
      <c r="G1393" s="35">
        <v>1.5883019010999999</v>
      </c>
      <c r="H1393" s="35">
        <v>8.4233285007000003</v>
      </c>
    </row>
    <row r="1394" spans="1:8">
      <c r="A1394" s="9" t="s">
        <v>294</v>
      </c>
      <c r="B1394" s="9" t="s">
        <v>296</v>
      </c>
      <c r="C1394" s="9" t="s">
        <v>237</v>
      </c>
      <c r="D1394" s="9" t="s">
        <v>214</v>
      </c>
      <c r="E1394" s="9" t="s">
        <v>215</v>
      </c>
      <c r="F1394" s="9" t="s">
        <v>217</v>
      </c>
      <c r="G1394" s="35">
        <v>1.4377119999999999E-4</v>
      </c>
      <c r="H1394" s="35">
        <v>4.6390894E-3</v>
      </c>
    </row>
    <row r="1395" spans="1:8">
      <c r="A1395" s="9" t="s">
        <v>294</v>
      </c>
      <c r="B1395" s="9" t="s">
        <v>296</v>
      </c>
      <c r="C1395" s="9" t="s">
        <v>237</v>
      </c>
      <c r="D1395" s="9" t="s">
        <v>214</v>
      </c>
      <c r="E1395" s="9" t="s">
        <v>215</v>
      </c>
      <c r="F1395" s="9" t="s">
        <v>366</v>
      </c>
      <c r="G1395" s="35">
        <v>0.65027560269999996</v>
      </c>
      <c r="H1395" s="35">
        <v>3.4486422345999999</v>
      </c>
    </row>
    <row r="1396" spans="1:8">
      <c r="A1396" s="9" t="s">
        <v>294</v>
      </c>
      <c r="B1396" s="9" t="s">
        <v>296</v>
      </c>
      <c r="C1396" s="9" t="s">
        <v>237</v>
      </c>
      <c r="D1396" s="9" t="s">
        <v>214</v>
      </c>
      <c r="E1396" s="9" t="s">
        <v>215</v>
      </c>
      <c r="F1396" s="9" t="s">
        <v>371</v>
      </c>
      <c r="G1396" s="35">
        <v>8.2905894300000005E-2</v>
      </c>
      <c r="H1396" s="35">
        <v>0.43967937210000002</v>
      </c>
    </row>
    <row r="1397" spans="1:8">
      <c r="A1397" s="9" t="s">
        <v>294</v>
      </c>
      <c r="B1397" s="9" t="s">
        <v>296</v>
      </c>
      <c r="C1397" s="9" t="s">
        <v>237</v>
      </c>
      <c r="D1397" s="9" t="s">
        <v>214</v>
      </c>
      <c r="E1397" s="9" t="s">
        <v>216</v>
      </c>
      <c r="F1397" s="9" t="s">
        <v>220</v>
      </c>
      <c r="G1397" s="35">
        <v>1.2305755637</v>
      </c>
      <c r="H1397" s="35">
        <v>23.536500005000001</v>
      </c>
    </row>
    <row r="1398" spans="1:8">
      <c r="A1398" s="9" t="s">
        <v>294</v>
      </c>
      <c r="B1398" s="9" t="s">
        <v>296</v>
      </c>
      <c r="C1398" s="9" t="s">
        <v>237</v>
      </c>
      <c r="D1398" s="9" t="s">
        <v>214</v>
      </c>
      <c r="E1398" s="9" t="s">
        <v>216</v>
      </c>
      <c r="F1398" s="9" t="s">
        <v>359</v>
      </c>
      <c r="G1398" s="35">
        <v>1.6326880626</v>
      </c>
      <c r="H1398" s="35">
        <v>1.28615612</v>
      </c>
    </row>
    <row r="1399" spans="1:8">
      <c r="A1399" s="9" t="s">
        <v>294</v>
      </c>
      <c r="B1399" s="9" t="s">
        <v>296</v>
      </c>
      <c r="C1399" s="9" t="s">
        <v>237</v>
      </c>
      <c r="D1399" s="9" t="s">
        <v>214</v>
      </c>
      <c r="E1399" s="9" t="s">
        <v>216</v>
      </c>
      <c r="F1399" s="9" t="s">
        <v>383</v>
      </c>
      <c r="G1399" s="35">
        <v>2.9072134699999998E-2</v>
      </c>
      <c r="H1399" s="35">
        <v>2.2903505500000001E-2</v>
      </c>
    </row>
    <row r="1400" spans="1:8">
      <c r="A1400" s="9" t="s">
        <v>294</v>
      </c>
      <c r="B1400" s="9" t="s">
        <v>296</v>
      </c>
      <c r="C1400" s="9" t="s">
        <v>237</v>
      </c>
      <c r="D1400" s="9" t="s">
        <v>54</v>
      </c>
      <c r="E1400" s="9" t="s">
        <v>336</v>
      </c>
      <c r="F1400" s="9" t="s">
        <v>59</v>
      </c>
      <c r="G1400" s="35">
        <v>0.82673933690000001</v>
      </c>
      <c r="H1400" s="35">
        <v>0.13369908999999999</v>
      </c>
    </row>
    <row r="1401" spans="1:8">
      <c r="A1401" s="9" t="s">
        <v>294</v>
      </c>
      <c r="B1401" s="9" t="s">
        <v>296</v>
      </c>
      <c r="C1401" s="9" t="s">
        <v>237</v>
      </c>
      <c r="D1401" s="9" t="s">
        <v>54</v>
      </c>
      <c r="E1401" s="9" t="s">
        <v>336</v>
      </c>
      <c r="F1401" s="9" t="s">
        <v>56</v>
      </c>
      <c r="G1401" s="35">
        <v>1.03116349E-2</v>
      </c>
      <c r="H1401" s="35">
        <v>1.4081361E-3</v>
      </c>
    </row>
    <row r="1402" spans="1:8">
      <c r="A1402" s="9" t="s">
        <v>294</v>
      </c>
      <c r="B1402" s="9" t="s">
        <v>296</v>
      </c>
      <c r="C1402" s="9" t="s">
        <v>237</v>
      </c>
      <c r="D1402" s="9" t="s">
        <v>54</v>
      </c>
      <c r="E1402" s="9" t="s">
        <v>343</v>
      </c>
      <c r="F1402" s="9" t="s">
        <v>367</v>
      </c>
      <c r="G1402" s="35">
        <v>19.636652004999998</v>
      </c>
      <c r="H1402" s="35">
        <v>1.6607576904000001</v>
      </c>
    </row>
    <row r="1403" spans="1:8">
      <c r="A1403" s="9" t="s">
        <v>294</v>
      </c>
      <c r="B1403" s="9" t="s">
        <v>296</v>
      </c>
      <c r="C1403" s="9" t="s">
        <v>237</v>
      </c>
      <c r="D1403" s="9" t="s">
        <v>230</v>
      </c>
      <c r="E1403" s="9" t="s">
        <v>344</v>
      </c>
      <c r="F1403" s="9" t="s">
        <v>232</v>
      </c>
      <c r="G1403" s="35">
        <v>6.6517811348000002</v>
      </c>
      <c r="H1403" s="35">
        <v>0.1595173751</v>
      </c>
    </row>
    <row r="1404" spans="1:8">
      <c r="A1404" s="9" t="s">
        <v>294</v>
      </c>
      <c r="B1404" s="9" t="s">
        <v>296</v>
      </c>
      <c r="C1404" s="9" t="s">
        <v>237</v>
      </c>
      <c r="D1404" s="9" t="s">
        <v>34</v>
      </c>
      <c r="E1404" s="9" t="s">
        <v>41</v>
      </c>
      <c r="F1404" s="9" t="s">
        <v>49</v>
      </c>
      <c r="G1404" s="35">
        <v>1.57337361E-2</v>
      </c>
      <c r="H1404" s="35">
        <v>10.202940121999999</v>
      </c>
    </row>
    <row r="1405" spans="1:8">
      <c r="A1405" s="9" t="s">
        <v>294</v>
      </c>
      <c r="B1405" s="9" t="s">
        <v>296</v>
      </c>
      <c r="C1405" s="9" t="s">
        <v>237</v>
      </c>
      <c r="D1405" s="9" t="s">
        <v>34</v>
      </c>
      <c r="E1405" s="9" t="s">
        <v>41</v>
      </c>
      <c r="F1405" s="9" t="s">
        <v>42</v>
      </c>
      <c r="G1405" s="35">
        <v>3.0313384999999999E-3</v>
      </c>
      <c r="H1405" s="35">
        <v>6.5626100000000005E-5</v>
      </c>
    </row>
    <row r="1406" spans="1:8">
      <c r="A1406" s="9" t="s">
        <v>294</v>
      </c>
      <c r="B1406" s="9" t="s">
        <v>296</v>
      </c>
      <c r="C1406" s="9" t="s">
        <v>237</v>
      </c>
      <c r="D1406" s="9" t="s">
        <v>34</v>
      </c>
      <c r="E1406" s="9" t="s">
        <v>41</v>
      </c>
      <c r="F1406" s="9" t="s">
        <v>360</v>
      </c>
      <c r="G1406" s="35">
        <v>0.1446689823</v>
      </c>
      <c r="H1406" s="35">
        <v>1.8110797759999999</v>
      </c>
    </row>
    <row r="1407" spans="1:8">
      <c r="A1407" s="9" t="s">
        <v>294</v>
      </c>
      <c r="B1407" s="9" t="s">
        <v>296</v>
      </c>
      <c r="C1407" s="9" t="s">
        <v>237</v>
      </c>
      <c r="D1407" s="9" t="s">
        <v>34</v>
      </c>
      <c r="E1407" s="9" t="s">
        <v>40</v>
      </c>
      <c r="F1407" s="9" t="s">
        <v>47</v>
      </c>
      <c r="G1407" s="35">
        <v>9.1713972766000005</v>
      </c>
      <c r="H1407" s="35">
        <v>0.47011014290000003</v>
      </c>
    </row>
    <row r="1408" spans="1:8">
      <c r="A1408" s="9" t="s">
        <v>294</v>
      </c>
      <c r="B1408" s="9" t="s">
        <v>296</v>
      </c>
      <c r="C1408" s="9" t="s">
        <v>237</v>
      </c>
      <c r="D1408" s="9" t="s">
        <v>154</v>
      </c>
      <c r="E1408" s="9" t="s">
        <v>337</v>
      </c>
      <c r="F1408" s="9" t="s">
        <v>155</v>
      </c>
      <c r="G1408" s="35">
        <v>2.3405981000000002E-3</v>
      </c>
      <c r="H1408" s="35">
        <v>1.1468821000000001E-2</v>
      </c>
    </row>
    <row r="1409" spans="1:8">
      <c r="A1409" s="9" t="s">
        <v>294</v>
      </c>
      <c r="B1409" s="9" t="s">
        <v>296</v>
      </c>
      <c r="C1409" s="9" t="s">
        <v>237</v>
      </c>
      <c r="D1409" s="9" t="s">
        <v>228</v>
      </c>
      <c r="E1409" s="9" t="s">
        <v>341</v>
      </c>
      <c r="F1409" s="9" t="s">
        <v>362</v>
      </c>
      <c r="G1409" s="35">
        <v>3.3162832699999999E-2</v>
      </c>
      <c r="H1409" s="35">
        <v>2.5891722400000001E-2</v>
      </c>
    </row>
    <row r="1410" spans="1:8">
      <c r="A1410" s="9" t="s">
        <v>294</v>
      </c>
      <c r="B1410" s="9" t="s">
        <v>296</v>
      </c>
      <c r="C1410" s="9" t="s">
        <v>237</v>
      </c>
      <c r="D1410" s="9" t="s">
        <v>51</v>
      </c>
      <c r="E1410" s="9" t="s">
        <v>345</v>
      </c>
      <c r="F1410" s="9" t="s">
        <v>368</v>
      </c>
      <c r="G1410" s="35">
        <v>2.5042840330999998</v>
      </c>
      <c r="H1410" s="35">
        <v>5.1444377034000004</v>
      </c>
    </row>
    <row r="1411" spans="1:8">
      <c r="A1411" s="9" t="s">
        <v>294</v>
      </c>
      <c r="B1411" s="9" t="s">
        <v>296</v>
      </c>
      <c r="C1411" s="9" t="s">
        <v>237</v>
      </c>
      <c r="D1411" s="9" t="s">
        <v>51</v>
      </c>
      <c r="E1411" s="9" t="s">
        <v>345</v>
      </c>
      <c r="F1411" s="9" t="s">
        <v>375</v>
      </c>
      <c r="G1411" s="35">
        <v>4.4021212999999998E-3</v>
      </c>
      <c r="H1411" s="35">
        <v>9.0430791000000003E-3</v>
      </c>
    </row>
    <row r="1412" spans="1:8">
      <c r="A1412" s="9" t="s">
        <v>294</v>
      </c>
      <c r="B1412" s="9" t="s">
        <v>296</v>
      </c>
      <c r="C1412" s="9" t="s">
        <v>237</v>
      </c>
      <c r="D1412" s="9" t="s">
        <v>51</v>
      </c>
      <c r="E1412" s="9" t="s">
        <v>345</v>
      </c>
      <c r="F1412" s="9" t="s">
        <v>369</v>
      </c>
      <c r="G1412" s="35">
        <v>1.5384893217</v>
      </c>
      <c r="H1412" s="35">
        <v>3.1604492015000001</v>
      </c>
    </row>
    <row r="1413" spans="1:8">
      <c r="A1413" s="9" t="s">
        <v>294</v>
      </c>
      <c r="B1413" s="9" t="s">
        <v>296</v>
      </c>
      <c r="C1413" s="9" t="s">
        <v>237</v>
      </c>
      <c r="D1413" s="9" t="s">
        <v>51</v>
      </c>
      <c r="E1413" s="9" t="s">
        <v>338</v>
      </c>
      <c r="F1413" s="9" t="s">
        <v>378</v>
      </c>
      <c r="G1413" s="35">
        <v>1.5238198600000001E-2</v>
      </c>
      <c r="H1413" s="35">
        <v>3.1303143899999997E-2</v>
      </c>
    </row>
    <row r="1414" spans="1:8">
      <c r="A1414" s="9" t="s">
        <v>294</v>
      </c>
      <c r="B1414" s="9" t="s">
        <v>296</v>
      </c>
      <c r="C1414" s="9" t="s">
        <v>237</v>
      </c>
      <c r="D1414" s="9" t="s">
        <v>51</v>
      </c>
      <c r="E1414" s="9" t="s">
        <v>347</v>
      </c>
      <c r="F1414" s="9" t="s">
        <v>377</v>
      </c>
      <c r="G1414" s="35">
        <v>1.6170165800000001E-2</v>
      </c>
      <c r="H1414" s="35">
        <v>3.3217641999999999E-2</v>
      </c>
    </row>
    <row r="1415" spans="1:8">
      <c r="A1415" s="9" t="s">
        <v>294</v>
      </c>
      <c r="B1415" s="9" t="s">
        <v>296</v>
      </c>
      <c r="C1415" s="9" t="s">
        <v>237</v>
      </c>
      <c r="D1415" s="9" t="s">
        <v>51</v>
      </c>
      <c r="E1415" s="9" t="s">
        <v>346</v>
      </c>
      <c r="F1415" s="9" t="s">
        <v>370</v>
      </c>
      <c r="G1415" s="35">
        <v>0.31821320539999998</v>
      </c>
      <c r="H1415" s="35">
        <v>0.65369103110000004</v>
      </c>
    </row>
    <row r="1416" spans="1:8">
      <c r="A1416" s="9" t="s">
        <v>254</v>
      </c>
      <c r="B1416" s="9" t="s">
        <v>256</v>
      </c>
      <c r="C1416" s="9" t="s">
        <v>237</v>
      </c>
      <c r="D1416" s="9" t="s">
        <v>159</v>
      </c>
      <c r="E1416" s="9" t="s">
        <v>334</v>
      </c>
      <c r="F1416" s="9" t="s">
        <v>160</v>
      </c>
      <c r="G1416" s="35">
        <v>3.8308869999999998E-4</v>
      </c>
      <c r="H1416" s="35">
        <v>1.8875399999999999E-5</v>
      </c>
    </row>
    <row r="1417" spans="1:8">
      <c r="A1417" s="9" t="s">
        <v>254</v>
      </c>
      <c r="B1417" s="9" t="s">
        <v>256</v>
      </c>
      <c r="C1417" s="9" t="s">
        <v>237</v>
      </c>
      <c r="D1417" s="9" t="s">
        <v>162</v>
      </c>
      <c r="E1417" s="9" t="s">
        <v>167</v>
      </c>
      <c r="F1417" s="9" t="s">
        <v>397</v>
      </c>
      <c r="G1417" s="35">
        <v>1.3801505000000001E-3</v>
      </c>
      <c r="H1417" s="35">
        <v>8.2071538999999999E-3</v>
      </c>
    </row>
    <row r="1418" spans="1:8">
      <c r="A1418" s="9" t="s">
        <v>254</v>
      </c>
      <c r="B1418" s="9" t="s">
        <v>256</v>
      </c>
      <c r="C1418" s="9" t="s">
        <v>237</v>
      </c>
      <c r="D1418" s="9" t="s">
        <v>162</v>
      </c>
      <c r="E1418" s="9" t="s">
        <v>350</v>
      </c>
      <c r="F1418" s="9" t="s">
        <v>391</v>
      </c>
      <c r="G1418" s="35">
        <v>2.0417699999999999E-5</v>
      </c>
      <c r="H1418" s="35">
        <v>1.2599799999999999E-5</v>
      </c>
    </row>
    <row r="1419" spans="1:8">
      <c r="A1419" s="9" t="s">
        <v>254</v>
      </c>
      <c r="B1419" s="9" t="s">
        <v>256</v>
      </c>
      <c r="C1419" s="9" t="s">
        <v>237</v>
      </c>
      <c r="D1419" s="9" t="s">
        <v>162</v>
      </c>
      <c r="E1419" s="9" t="s">
        <v>348</v>
      </c>
      <c r="F1419" s="9" t="s">
        <v>381</v>
      </c>
      <c r="G1419" s="35">
        <v>0.1510003915</v>
      </c>
      <c r="H1419" s="35">
        <v>9.31823601E-2</v>
      </c>
    </row>
    <row r="1420" spans="1:8">
      <c r="A1420" s="9" t="s">
        <v>254</v>
      </c>
      <c r="B1420" s="9" t="s">
        <v>256</v>
      </c>
      <c r="C1420" s="9" t="s">
        <v>237</v>
      </c>
      <c r="D1420" s="9" t="s">
        <v>162</v>
      </c>
      <c r="E1420" s="9" t="s">
        <v>173</v>
      </c>
      <c r="F1420" s="9" t="s">
        <v>173</v>
      </c>
      <c r="G1420" s="35">
        <v>1.9653004000000002E-2</v>
      </c>
      <c r="H1420" s="35">
        <v>6.7260900900000004E-2</v>
      </c>
    </row>
    <row r="1421" spans="1:8">
      <c r="A1421" s="9" t="s">
        <v>254</v>
      </c>
      <c r="B1421" s="9" t="s">
        <v>256</v>
      </c>
      <c r="C1421" s="9" t="s">
        <v>237</v>
      </c>
      <c r="D1421" s="9" t="s">
        <v>162</v>
      </c>
      <c r="E1421" s="9" t="s">
        <v>173</v>
      </c>
      <c r="F1421" s="9" t="s">
        <v>374</v>
      </c>
      <c r="G1421" s="35">
        <v>0.84961891580000004</v>
      </c>
      <c r="H1421" s="35">
        <v>2.9077556717999999</v>
      </c>
    </row>
    <row r="1422" spans="1:8">
      <c r="A1422" s="9" t="s">
        <v>254</v>
      </c>
      <c r="B1422" s="9" t="s">
        <v>256</v>
      </c>
      <c r="C1422" s="9" t="s">
        <v>237</v>
      </c>
      <c r="D1422" s="9" t="s">
        <v>162</v>
      </c>
      <c r="E1422" s="9" t="s">
        <v>173</v>
      </c>
      <c r="F1422" s="9" t="s">
        <v>174</v>
      </c>
      <c r="G1422" s="35">
        <v>0.9465735274</v>
      </c>
      <c r="H1422" s="35">
        <v>0.74306834649999998</v>
      </c>
    </row>
    <row r="1423" spans="1:8">
      <c r="A1423" s="9" t="s">
        <v>254</v>
      </c>
      <c r="B1423" s="9" t="s">
        <v>256</v>
      </c>
      <c r="C1423" s="9" t="s">
        <v>237</v>
      </c>
      <c r="D1423" s="9" t="s">
        <v>162</v>
      </c>
      <c r="E1423" s="9" t="s">
        <v>340</v>
      </c>
      <c r="F1423" s="9" t="s">
        <v>340</v>
      </c>
      <c r="G1423" s="35">
        <v>0.11695446769999999</v>
      </c>
      <c r="H1423" s="35">
        <v>7.21726164E-2</v>
      </c>
    </row>
    <row r="1424" spans="1:8">
      <c r="A1424" s="9" t="s">
        <v>254</v>
      </c>
      <c r="B1424" s="9" t="s">
        <v>256</v>
      </c>
      <c r="C1424" s="9" t="s">
        <v>237</v>
      </c>
      <c r="D1424" s="9" t="s">
        <v>162</v>
      </c>
      <c r="E1424" s="9" t="s">
        <v>340</v>
      </c>
      <c r="F1424" s="9" t="s">
        <v>358</v>
      </c>
      <c r="G1424" s="35">
        <v>0.34572357549999999</v>
      </c>
      <c r="H1424" s="35">
        <v>0.21334606079999999</v>
      </c>
    </row>
    <row r="1425" spans="1:8">
      <c r="A1425" s="9" t="s">
        <v>254</v>
      </c>
      <c r="B1425" s="9" t="s">
        <v>256</v>
      </c>
      <c r="C1425" s="9" t="s">
        <v>237</v>
      </c>
      <c r="D1425" s="9" t="s">
        <v>162</v>
      </c>
      <c r="E1425" s="9" t="s">
        <v>163</v>
      </c>
      <c r="F1425" s="9" t="s">
        <v>211</v>
      </c>
      <c r="G1425" s="35">
        <v>0.23338368009999999</v>
      </c>
      <c r="H1425" s="35">
        <v>6.5886123369999998</v>
      </c>
    </row>
    <row r="1426" spans="1:8">
      <c r="A1426" s="9" t="s">
        <v>254</v>
      </c>
      <c r="B1426" s="9" t="s">
        <v>256</v>
      </c>
      <c r="C1426" s="9" t="s">
        <v>237</v>
      </c>
      <c r="D1426" s="9" t="s">
        <v>162</v>
      </c>
      <c r="E1426" s="9" t="s">
        <v>163</v>
      </c>
      <c r="F1426" s="9" t="s">
        <v>363</v>
      </c>
      <c r="G1426" s="35">
        <v>8.3040836899999998E-2</v>
      </c>
      <c r="H1426" s="35">
        <v>1.0655932773000001</v>
      </c>
    </row>
    <row r="1427" spans="1:8">
      <c r="A1427" s="9" t="s">
        <v>254</v>
      </c>
      <c r="B1427" s="9" t="s">
        <v>256</v>
      </c>
      <c r="C1427" s="9" t="s">
        <v>237</v>
      </c>
      <c r="D1427" s="9" t="s">
        <v>162</v>
      </c>
      <c r="E1427" s="9" t="s">
        <v>163</v>
      </c>
      <c r="F1427" s="9" t="s">
        <v>163</v>
      </c>
      <c r="G1427" s="35">
        <v>5.3282264000000003E-3</v>
      </c>
      <c r="H1427" s="35">
        <v>6.8372652199999995E-2</v>
      </c>
    </row>
    <row r="1428" spans="1:8">
      <c r="A1428" s="9" t="s">
        <v>254</v>
      </c>
      <c r="B1428" s="9" t="s">
        <v>256</v>
      </c>
      <c r="C1428" s="9" t="s">
        <v>237</v>
      </c>
      <c r="D1428" s="9" t="s">
        <v>162</v>
      </c>
      <c r="E1428" s="9" t="s">
        <v>210</v>
      </c>
      <c r="F1428" s="9" t="s">
        <v>205</v>
      </c>
      <c r="G1428" s="35">
        <v>8.1721493174000006</v>
      </c>
      <c r="H1428" s="35">
        <v>8.2455227318999995</v>
      </c>
    </row>
    <row r="1429" spans="1:8">
      <c r="A1429" s="9" t="s">
        <v>254</v>
      </c>
      <c r="B1429" s="9" t="s">
        <v>256</v>
      </c>
      <c r="C1429" s="9" t="s">
        <v>237</v>
      </c>
      <c r="D1429" s="9" t="s">
        <v>162</v>
      </c>
      <c r="E1429" s="9" t="s">
        <v>210</v>
      </c>
      <c r="F1429" s="9" t="s">
        <v>355</v>
      </c>
      <c r="G1429" s="35">
        <v>1.2275809418000001</v>
      </c>
      <c r="H1429" s="35">
        <v>1.1347680377</v>
      </c>
    </row>
    <row r="1430" spans="1:8">
      <c r="A1430" s="9" t="s">
        <v>254</v>
      </c>
      <c r="B1430" s="9" t="s">
        <v>256</v>
      </c>
      <c r="C1430" s="9" t="s">
        <v>237</v>
      </c>
      <c r="D1430" s="9" t="s">
        <v>162</v>
      </c>
      <c r="E1430" s="9" t="s">
        <v>210</v>
      </c>
      <c r="F1430" s="9" t="s">
        <v>210</v>
      </c>
      <c r="G1430" s="35">
        <v>0.43951128340000001</v>
      </c>
      <c r="H1430" s="35">
        <v>0.2449404671</v>
      </c>
    </row>
    <row r="1431" spans="1:8">
      <c r="A1431" s="9" t="s">
        <v>254</v>
      </c>
      <c r="B1431" s="9" t="s">
        <v>256</v>
      </c>
      <c r="C1431" s="9" t="s">
        <v>237</v>
      </c>
      <c r="D1431" s="9" t="s">
        <v>162</v>
      </c>
      <c r="E1431" s="9" t="s">
        <v>213</v>
      </c>
      <c r="F1431" s="9" t="s">
        <v>213</v>
      </c>
      <c r="G1431" s="35">
        <v>61.216210253</v>
      </c>
      <c r="H1431" s="35">
        <v>2.9766428738999999</v>
      </c>
    </row>
    <row r="1432" spans="1:8">
      <c r="A1432" s="9" t="s">
        <v>254</v>
      </c>
      <c r="B1432" s="9" t="s">
        <v>256</v>
      </c>
      <c r="C1432" s="9" t="s">
        <v>237</v>
      </c>
      <c r="D1432" s="9" t="s">
        <v>63</v>
      </c>
      <c r="E1432" s="9" t="s">
        <v>138</v>
      </c>
      <c r="F1432" s="9" t="s">
        <v>138</v>
      </c>
      <c r="G1432" s="35">
        <v>0.1252933785</v>
      </c>
      <c r="H1432" s="35">
        <v>0.76300962579999998</v>
      </c>
    </row>
    <row r="1433" spans="1:8">
      <c r="A1433" s="9" t="s">
        <v>254</v>
      </c>
      <c r="B1433" s="9" t="s">
        <v>256</v>
      </c>
      <c r="C1433" s="9" t="s">
        <v>237</v>
      </c>
      <c r="D1433" s="9" t="s">
        <v>63</v>
      </c>
      <c r="E1433" s="9" t="s">
        <v>138</v>
      </c>
      <c r="F1433" s="9" t="s">
        <v>137</v>
      </c>
      <c r="G1433" s="35">
        <v>8.9816440000000004E-3</v>
      </c>
      <c r="H1433" s="35">
        <v>5.3962961199999999E-2</v>
      </c>
    </row>
    <row r="1434" spans="1:8">
      <c r="A1434" s="9" t="s">
        <v>254</v>
      </c>
      <c r="B1434" s="9" t="s">
        <v>256</v>
      </c>
      <c r="C1434" s="9" t="s">
        <v>237</v>
      </c>
      <c r="D1434" s="9" t="s">
        <v>63</v>
      </c>
      <c r="E1434" s="9" t="s">
        <v>138</v>
      </c>
      <c r="F1434" s="9" t="s">
        <v>90</v>
      </c>
      <c r="G1434" s="35">
        <v>9.7653182599999999E-2</v>
      </c>
      <c r="H1434" s="35">
        <v>0.23699219060000001</v>
      </c>
    </row>
    <row r="1435" spans="1:8">
      <c r="A1435" s="9" t="s">
        <v>254</v>
      </c>
      <c r="B1435" s="9" t="s">
        <v>256</v>
      </c>
      <c r="C1435" s="9" t="s">
        <v>237</v>
      </c>
      <c r="D1435" s="9" t="s">
        <v>63</v>
      </c>
      <c r="E1435" s="9" t="s">
        <v>138</v>
      </c>
      <c r="F1435" s="9" t="s">
        <v>125</v>
      </c>
      <c r="G1435" s="35">
        <v>0.1312922057</v>
      </c>
      <c r="H1435" s="35">
        <v>0.93995971160000003</v>
      </c>
    </row>
    <row r="1436" spans="1:8">
      <c r="A1436" s="9" t="s">
        <v>254</v>
      </c>
      <c r="B1436" s="9" t="s">
        <v>256</v>
      </c>
      <c r="C1436" s="9" t="s">
        <v>237</v>
      </c>
      <c r="D1436" s="9" t="s">
        <v>63</v>
      </c>
      <c r="E1436" s="9" t="s">
        <v>146</v>
      </c>
      <c r="F1436" s="9" t="s">
        <v>146</v>
      </c>
      <c r="G1436" s="35">
        <v>3.0976659999999999E-4</v>
      </c>
      <c r="H1436" s="35">
        <v>8.650512E-4</v>
      </c>
    </row>
    <row r="1437" spans="1:8">
      <c r="A1437" s="9" t="s">
        <v>254</v>
      </c>
      <c r="B1437" s="9" t="s">
        <v>256</v>
      </c>
      <c r="C1437" s="9" t="s">
        <v>237</v>
      </c>
      <c r="D1437" s="9" t="s">
        <v>63</v>
      </c>
      <c r="E1437" s="9" t="s">
        <v>146</v>
      </c>
      <c r="F1437" s="9" t="s">
        <v>147</v>
      </c>
      <c r="G1437" s="35">
        <v>3.0494913999999999E-6</v>
      </c>
      <c r="H1437" s="35">
        <v>5.3244853999999996E-3</v>
      </c>
    </row>
    <row r="1438" spans="1:8">
      <c r="A1438" s="9" t="s">
        <v>254</v>
      </c>
      <c r="B1438" s="9" t="s">
        <v>256</v>
      </c>
      <c r="C1438" s="9" t="s">
        <v>237</v>
      </c>
      <c r="D1438" s="9" t="s">
        <v>63</v>
      </c>
      <c r="E1438" s="9" t="s">
        <v>146</v>
      </c>
      <c r="F1438" s="9" t="s">
        <v>65</v>
      </c>
      <c r="G1438" s="35">
        <v>8.9159541999999994E-3</v>
      </c>
      <c r="H1438" s="35">
        <v>3.0580975199999999E-2</v>
      </c>
    </row>
    <row r="1439" spans="1:8">
      <c r="A1439" s="9" t="s">
        <v>254</v>
      </c>
      <c r="B1439" s="9" t="s">
        <v>256</v>
      </c>
      <c r="C1439" s="9" t="s">
        <v>237</v>
      </c>
      <c r="D1439" s="9" t="s">
        <v>63</v>
      </c>
      <c r="E1439" s="9" t="s">
        <v>73</v>
      </c>
      <c r="F1439" s="9" t="s">
        <v>121</v>
      </c>
      <c r="G1439" s="35">
        <v>1.6435883799999999E-2</v>
      </c>
      <c r="H1439" s="35">
        <v>2.60587992E-2</v>
      </c>
    </row>
    <row r="1440" spans="1:8">
      <c r="A1440" s="9" t="s">
        <v>254</v>
      </c>
      <c r="B1440" s="9" t="s">
        <v>256</v>
      </c>
      <c r="C1440" s="9" t="s">
        <v>237</v>
      </c>
      <c r="D1440" s="9" t="s">
        <v>63</v>
      </c>
      <c r="E1440" s="9" t="s">
        <v>73</v>
      </c>
      <c r="F1440" s="9" t="s">
        <v>110</v>
      </c>
      <c r="G1440" s="35">
        <v>3.0231730000000002E-4</v>
      </c>
      <c r="H1440" s="35">
        <v>9.7960800000000006E-5</v>
      </c>
    </row>
    <row r="1441" spans="1:8">
      <c r="A1441" s="9" t="s">
        <v>254</v>
      </c>
      <c r="B1441" s="9" t="s">
        <v>256</v>
      </c>
      <c r="C1441" s="9" t="s">
        <v>237</v>
      </c>
      <c r="D1441" s="9" t="s">
        <v>63</v>
      </c>
      <c r="E1441" s="9" t="s">
        <v>73</v>
      </c>
      <c r="F1441" s="9" t="s">
        <v>98</v>
      </c>
      <c r="G1441" s="35">
        <v>3.3263100000000001E-4</v>
      </c>
      <c r="H1441" s="35">
        <v>5.55524E-5</v>
      </c>
    </row>
    <row r="1442" spans="1:8">
      <c r="A1442" s="9" t="s">
        <v>254</v>
      </c>
      <c r="B1442" s="9" t="s">
        <v>256</v>
      </c>
      <c r="C1442" s="9" t="s">
        <v>237</v>
      </c>
      <c r="D1442" s="9" t="s">
        <v>63</v>
      </c>
      <c r="E1442" s="9" t="s">
        <v>73</v>
      </c>
      <c r="F1442" s="9" t="s">
        <v>116</v>
      </c>
      <c r="G1442" s="35">
        <v>1.51374484E-2</v>
      </c>
      <c r="H1442" s="35">
        <v>0.12706792149999999</v>
      </c>
    </row>
    <row r="1443" spans="1:8">
      <c r="A1443" s="9" t="s">
        <v>254</v>
      </c>
      <c r="B1443" s="9" t="s">
        <v>256</v>
      </c>
      <c r="C1443" s="9" t="s">
        <v>237</v>
      </c>
      <c r="D1443" s="9" t="s">
        <v>63</v>
      </c>
      <c r="E1443" s="9" t="s">
        <v>352</v>
      </c>
      <c r="F1443" s="9" t="s">
        <v>394</v>
      </c>
      <c r="G1443" s="35">
        <v>1.47632313E-2</v>
      </c>
      <c r="H1443" s="35">
        <v>5.1342510100000002E-2</v>
      </c>
    </row>
    <row r="1444" spans="1:8">
      <c r="A1444" s="9" t="s">
        <v>254</v>
      </c>
      <c r="B1444" s="9" t="s">
        <v>256</v>
      </c>
      <c r="C1444" s="9" t="s">
        <v>237</v>
      </c>
      <c r="D1444" s="9" t="s">
        <v>63</v>
      </c>
      <c r="E1444" s="9" t="s">
        <v>71</v>
      </c>
      <c r="F1444" s="9" t="s">
        <v>70</v>
      </c>
      <c r="G1444" s="35">
        <v>2.5773648894000001</v>
      </c>
      <c r="H1444" s="35">
        <v>7.1014934617999996</v>
      </c>
    </row>
    <row r="1445" spans="1:8">
      <c r="A1445" s="9" t="s">
        <v>254</v>
      </c>
      <c r="B1445" s="9" t="s">
        <v>256</v>
      </c>
      <c r="C1445" s="9" t="s">
        <v>237</v>
      </c>
      <c r="D1445" s="9" t="s">
        <v>63</v>
      </c>
      <c r="E1445" s="9" t="s">
        <v>71</v>
      </c>
      <c r="F1445" s="9" t="s">
        <v>387</v>
      </c>
      <c r="G1445" s="35">
        <v>6.8820785400000001E-2</v>
      </c>
      <c r="H1445" s="35">
        <v>0.207364093</v>
      </c>
    </row>
    <row r="1446" spans="1:8">
      <c r="A1446" s="9" t="s">
        <v>254</v>
      </c>
      <c r="B1446" s="9" t="s">
        <v>256</v>
      </c>
      <c r="C1446" s="9" t="s">
        <v>237</v>
      </c>
      <c r="D1446" s="9" t="s">
        <v>214</v>
      </c>
      <c r="E1446" s="9" t="s">
        <v>335</v>
      </c>
      <c r="F1446" s="9" t="s">
        <v>364</v>
      </c>
      <c r="G1446" s="35">
        <v>7.2319041000000004E-3</v>
      </c>
      <c r="H1446" s="35">
        <v>2.6551662899999998E-2</v>
      </c>
    </row>
    <row r="1447" spans="1:8">
      <c r="A1447" s="9" t="s">
        <v>254</v>
      </c>
      <c r="B1447" s="9" t="s">
        <v>256</v>
      </c>
      <c r="C1447" s="9" t="s">
        <v>237</v>
      </c>
      <c r="D1447" s="9" t="s">
        <v>214</v>
      </c>
      <c r="E1447" s="9" t="s">
        <v>335</v>
      </c>
      <c r="F1447" s="9" t="s">
        <v>356</v>
      </c>
      <c r="G1447" s="35">
        <v>2.0936144240000001</v>
      </c>
      <c r="H1447" s="35">
        <v>7.6866263772999996</v>
      </c>
    </row>
    <row r="1448" spans="1:8">
      <c r="A1448" s="9" t="s">
        <v>254</v>
      </c>
      <c r="B1448" s="9" t="s">
        <v>256</v>
      </c>
      <c r="C1448" s="9" t="s">
        <v>237</v>
      </c>
      <c r="D1448" s="9" t="s">
        <v>214</v>
      </c>
      <c r="E1448" s="9" t="s">
        <v>342</v>
      </c>
      <c r="F1448" s="9" t="s">
        <v>382</v>
      </c>
      <c r="G1448" s="35">
        <v>9.1647540000000006E-3</v>
      </c>
      <c r="H1448" s="35">
        <v>3.36480485E-2</v>
      </c>
    </row>
    <row r="1449" spans="1:8">
      <c r="A1449" s="9" t="s">
        <v>254</v>
      </c>
      <c r="B1449" s="9" t="s">
        <v>256</v>
      </c>
      <c r="C1449" s="9" t="s">
        <v>237</v>
      </c>
      <c r="D1449" s="9" t="s">
        <v>214</v>
      </c>
      <c r="E1449" s="9" t="s">
        <v>342</v>
      </c>
      <c r="F1449" s="9" t="s">
        <v>365</v>
      </c>
      <c r="G1449" s="35">
        <v>1.7697163000000001E-3</v>
      </c>
      <c r="H1449" s="35">
        <v>6.4974465000000002E-3</v>
      </c>
    </row>
    <row r="1450" spans="1:8">
      <c r="A1450" s="9" t="s">
        <v>254</v>
      </c>
      <c r="B1450" s="9" t="s">
        <v>256</v>
      </c>
      <c r="C1450" s="9" t="s">
        <v>237</v>
      </c>
      <c r="D1450" s="9" t="s">
        <v>214</v>
      </c>
      <c r="E1450" s="9" t="s">
        <v>215</v>
      </c>
      <c r="F1450" s="9" t="s">
        <v>215</v>
      </c>
      <c r="G1450" s="35">
        <v>3.7417912E-3</v>
      </c>
      <c r="H1450" s="35">
        <v>5.88145495E-2</v>
      </c>
    </row>
    <row r="1451" spans="1:8">
      <c r="A1451" s="9" t="s">
        <v>254</v>
      </c>
      <c r="B1451" s="9" t="s">
        <v>256</v>
      </c>
      <c r="C1451" s="9" t="s">
        <v>237</v>
      </c>
      <c r="D1451" s="9" t="s">
        <v>214</v>
      </c>
      <c r="E1451" s="9" t="s">
        <v>215</v>
      </c>
      <c r="F1451" s="9" t="s">
        <v>361</v>
      </c>
      <c r="G1451" s="35">
        <v>0.32731769859999998</v>
      </c>
      <c r="H1451" s="35">
        <v>5.1448737176000003</v>
      </c>
    </row>
    <row r="1452" spans="1:8">
      <c r="A1452" s="9" t="s">
        <v>254</v>
      </c>
      <c r="B1452" s="9" t="s">
        <v>256</v>
      </c>
      <c r="C1452" s="9" t="s">
        <v>237</v>
      </c>
      <c r="D1452" s="9" t="s">
        <v>214</v>
      </c>
      <c r="E1452" s="9" t="s">
        <v>215</v>
      </c>
      <c r="F1452" s="9" t="s">
        <v>217</v>
      </c>
      <c r="G1452" s="35">
        <v>1.1827048E-3</v>
      </c>
      <c r="H1452" s="35">
        <v>0.11310756719999999</v>
      </c>
    </row>
    <row r="1453" spans="1:8">
      <c r="A1453" s="9" t="s">
        <v>254</v>
      </c>
      <c r="B1453" s="9" t="s">
        <v>256</v>
      </c>
      <c r="C1453" s="9" t="s">
        <v>237</v>
      </c>
      <c r="D1453" s="9" t="s">
        <v>214</v>
      </c>
      <c r="E1453" s="9" t="s">
        <v>215</v>
      </c>
      <c r="F1453" s="9" t="s">
        <v>366</v>
      </c>
      <c r="G1453" s="35">
        <v>0.32593854160000002</v>
      </c>
      <c r="H1453" s="35">
        <v>5.1231957317000001</v>
      </c>
    </row>
    <row r="1454" spans="1:8">
      <c r="A1454" s="9" t="s">
        <v>254</v>
      </c>
      <c r="B1454" s="9" t="s">
        <v>256</v>
      </c>
      <c r="C1454" s="9" t="s">
        <v>237</v>
      </c>
      <c r="D1454" s="9" t="s">
        <v>214</v>
      </c>
      <c r="E1454" s="9" t="s">
        <v>215</v>
      </c>
      <c r="F1454" s="9" t="s">
        <v>371</v>
      </c>
      <c r="G1454" s="35">
        <v>6.38907264E-2</v>
      </c>
      <c r="H1454" s="35">
        <v>1.0042528115</v>
      </c>
    </row>
    <row r="1455" spans="1:8">
      <c r="A1455" s="9" t="s">
        <v>254</v>
      </c>
      <c r="B1455" s="9" t="s">
        <v>256</v>
      </c>
      <c r="C1455" s="9" t="s">
        <v>237</v>
      </c>
      <c r="D1455" s="9" t="s">
        <v>214</v>
      </c>
      <c r="E1455" s="9" t="s">
        <v>216</v>
      </c>
      <c r="F1455" s="9" t="s">
        <v>220</v>
      </c>
      <c r="G1455" s="35">
        <v>3.1159438060000002</v>
      </c>
      <c r="H1455" s="35">
        <v>33.342255371</v>
      </c>
    </row>
    <row r="1456" spans="1:8">
      <c r="A1456" s="9" t="s">
        <v>254</v>
      </c>
      <c r="B1456" s="9" t="s">
        <v>256</v>
      </c>
      <c r="C1456" s="9" t="s">
        <v>237</v>
      </c>
      <c r="D1456" s="9" t="s">
        <v>214</v>
      </c>
      <c r="E1456" s="9" t="s">
        <v>216</v>
      </c>
      <c r="F1456" s="9" t="s">
        <v>359</v>
      </c>
      <c r="G1456" s="35">
        <v>0.20227037549999999</v>
      </c>
      <c r="H1456" s="35">
        <v>0.47225579960000003</v>
      </c>
    </row>
    <row r="1457" spans="1:8">
      <c r="A1457" s="9" t="s">
        <v>254</v>
      </c>
      <c r="B1457" s="9" t="s">
        <v>256</v>
      </c>
      <c r="C1457" s="9" t="s">
        <v>237</v>
      </c>
      <c r="D1457" s="9" t="s">
        <v>214</v>
      </c>
      <c r="E1457" s="9" t="s">
        <v>216</v>
      </c>
      <c r="F1457" s="9" t="s">
        <v>383</v>
      </c>
      <c r="G1457" s="35">
        <v>2.28382803E-2</v>
      </c>
      <c r="H1457" s="35">
        <v>5.3326487800000003E-2</v>
      </c>
    </row>
    <row r="1458" spans="1:8">
      <c r="A1458" s="9" t="s">
        <v>254</v>
      </c>
      <c r="B1458" s="9" t="s">
        <v>256</v>
      </c>
      <c r="C1458" s="9" t="s">
        <v>237</v>
      </c>
      <c r="D1458" s="9" t="s">
        <v>54</v>
      </c>
      <c r="E1458" s="9" t="s">
        <v>336</v>
      </c>
      <c r="F1458" s="9" t="s">
        <v>59</v>
      </c>
      <c r="G1458" s="35">
        <v>3.9486157899999999E-2</v>
      </c>
      <c r="H1458" s="35">
        <v>1.90909714E-2</v>
      </c>
    </row>
    <row r="1459" spans="1:8">
      <c r="A1459" s="9" t="s">
        <v>254</v>
      </c>
      <c r="B1459" s="9" t="s">
        <v>256</v>
      </c>
      <c r="C1459" s="9" t="s">
        <v>237</v>
      </c>
      <c r="D1459" s="9" t="s">
        <v>54</v>
      </c>
      <c r="E1459" s="9" t="s">
        <v>336</v>
      </c>
      <c r="F1459" s="9" t="s">
        <v>56</v>
      </c>
      <c r="G1459" s="35">
        <v>3.3647127200000002E-2</v>
      </c>
      <c r="H1459" s="35">
        <v>8.6656622999999999E-3</v>
      </c>
    </row>
    <row r="1460" spans="1:8">
      <c r="A1460" s="9" t="s">
        <v>254</v>
      </c>
      <c r="B1460" s="9" t="s">
        <v>256</v>
      </c>
      <c r="C1460" s="9" t="s">
        <v>237</v>
      </c>
      <c r="D1460" s="9" t="s">
        <v>54</v>
      </c>
      <c r="E1460" s="9" t="s">
        <v>343</v>
      </c>
      <c r="F1460" s="9" t="s">
        <v>367</v>
      </c>
      <c r="G1460" s="35">
        <v>4.7376668832000002</v>
      </c>
      <c r="H1460" s="35">
        <v>1.1875663894999999</v>
      </c>
    </row>
    <row r="1461" spans="1:8">
      <c r="A1461" s="9" t="s">
        <v>254</v>
      </c>
      <c r="B1461" s="9" t="s">
        <v>256</v>
      </c>
      <c r="C1461" s="9" t="s">
        <v>237</v>
      </c>
      <c r="D1461" s="9" t="s">
        <v>230</v>
      </c>
      <c r="E1461" s="9" t="s">
        <v>344</v>
      </c>
      <c r="F1461" s="9" t="s">
        <v>232</v>
      </c>
      <c r="G1461" s="35">
        <v>3.5094024954999998</v>
      </c>
      <c r="H1461" s="35">
        <v>0.24943521809999999</v>
      </c>
    </row>
    <row r="1462" spans="1:8">
      <c r="A1462" s="9" t="s">
        <v>254</v>
      </c>
      <c r="B1462" s="9" t="s">
        <v>256</v>
      </c>
      <c r="C1462" s="9" t="s">
        <v>237</v>
      </c>
      <c r="D1462" s="9" t="s">
        <v>34</v>
      </c>
      <c r="E1462" s="9" t="s">
        <v>41</v>
      </c>
      <c r="F1462" s="9" t="s">
        <v>49</v>
      </c>
      <c r="G1462" s="35">
        <v>1.5005223999999999E-3</v>
      </c>
      <c r="H1462" s="35">
        <v>2.8839684551999998</v>
      </c>
    </row>
    <row r="1463" spans="1:8">
      <c r="A1463" s="9" t="s">
        <v>254</v>
      </c>
      <c r="B1463" s="9" t="s">
        <v>256</v>
      </c>
      <c r="C1463" s="9" t="s">
        <v>237</v>
      </c>
      <c r="D1463" s="9" t="s">
        <v>34</v>
      </c>
      <c r="E1463" s="9" t="s">
        <v>41</v>
      </c>
      <c r="F1463" s="9" t="s">
        <v>42</v>
      </c>
      <c r="G1463" s="35">
        <v>0.100926663</v>
      </c>
      <c r="H1463" s="35">
        <v>6.4759383000000002E-3</v>
      </c>
    </row>
    <row r="1464" spans="1:8">
      <c r="A1464" s="9" t="s">
        <v>254</v>
      </c>
      <c r="B1464" s="9" t="s">
        <v>256</v>
      </c>
      <c r="C1464" s="9" t="s">
        <v>237</v>
      </c>
      <c r="D1464" s="9" t="s">
        <v>34</v>
      </c>
      <c r="E1464" s="9" t="s">
        <v>41</v>
      </c>
      <c r="F1464" s="9" t="s">
        <v>360</v>
      </c>
      <c r="G1464" s="35">
        <v>0.17127381289999999</v>
      </c>
      <c r="H1464" s="35">
        <v>6.3548846051999996</v>
      </c>
    </row>
    <row r="1465" spans="1:8">
      <c r="A1465" s="9" t="s">
        <v>254</v>
      </c>
      <c r="B1465" s="9" t="s">
        <v>256</v>
      </c>
      <c r="C1465" s="9" t="s">
        <v>237</v>
      </c>
      <c r="D1465" s="9" t="s">
        <v>34</v>
      </c>
      <c r="E1465" s="9" t="s">
        <v>40</v>
      </c>
      <c r="F1465" s="9" t="s">
        <v>47</v>
      </c>
      <c r="G1465" s="35">
        <v>7.9153919227999996</v>
      </c>
      <c r="H1465" s="35">
        <v>1.3028812649999999</v>
      </c>
    </row>
    <row r="1466" spans="1:8">
      <c r="A1466" s="9" t="s">
        <v>254</v>
      </c>
      <c r="B1466" s="9" t="s">
        <v>256</v>
      </c>
      <c r="C1466" s="9" t="s">
        <v>237</v>
      </c>
      <c r="D1466" s="9" t="s">
        <v>34</v>
      </c>
      <c r="E1466" s="9" t="s">
        <v>40</v>
      </c>
      <c r="F1466" s="9" t="s">
        <v>43</v>
      </c>
      <c r="G1466" s="35">
        <v>0.29134076489999999</v>
      </c>
      <c r="H1466" s="35">
        <v>4.0707821300000002E-2</v>
      </c>
    </row>
    <row r="1467" spans="1:8">
      <c r="A1467" s="9" t="s">
        <v>254</v>
      </c>
      <c r="B1467" s="9" t="s">
        <v>256</v>
      </c>
      <c r="C1467" s="9" t="s">
        <v>237</v>
      </c>
      <c r="D1467" s="9" t="s">
        <v>228</v>
      </c>
      <c r="E1467" s="9" t="s">
        <v>341</v>
      </c>
      <c r="F1467" s="9" t="s">
        <v>362</v>
      </c>
      <c r="G1467" s="35">
        <v>2.1404726999999998E-3</v>
      </c>
      <c r="H1467" s="35">
        <v>4.9530596999999999E-3</v>
      </c>
    </row>
    <row r="1468" spans="1:8">
      <c r="A1468" s="9" t="s">
        <v>254</v>
      </c>
      <c r="B1468" s="9" t="s">
        <v>256</v>
      </c>
      <c r="C1468" s="9" t="s">
        <v>237</v>
      </c>
      <c r="D1468" s="9" t="s">
        <v>51</v>
      </c>
      <c r="E1468" s="9" t="s">
        <v>347</v>
      </c>
      <c r="F1468" s="9" t="s">
        <v>377</v>
      </c>
      <c r="G1468" s="35">
        <v>2.36187494E-2</v>
      </c>
      <c r="H1468" s="35">
        <v>0.14380228079999999</v>
      </c>
    </row>
    <row r="1469" spans="1:8">
      <c r="A1469" s="9" t="s">
        <v>254</v>
      </c>
      <c r="B1469" s="9" t="s">
        <v>256</v>
      </c>
      <c r="C1469" s="9" t="s">
        <v>237</v>
      </c>
      <c r="D1469" s="9" t="s">
        <v>51</v>
      </c>
      <c r="E1469" s="9" t="s">
        <v>346</v>
      </c>
      <c r="F1469" s="9" t="s">
        <v>379</v>
      </c>
      <c r="G1469" s="35">
        <v>2.541593E-4</v>
      </c>
      <c r="H1469" s="35">
        <v>1.5474436999999999E-3</v>
      </c>
    </row>
    <row r="1470" spans="1:8">
      <c r="A1470" s="9" t="s">
        <v>254</v>
      </c>
      <c r="B1470" s="9" t="s">
        <v>256</v>
      </c>
      <c r="C1470" s="9" t="s">
        <v>237</v>
      </c>
      <c r="D1470" s="9" t="s">
        <v>51</v>
      </c>
      <c r="E1470" s="9" t="s">
        <v>346</v>
      </c>
      <c r="F1470" s="9" t="s">
        <v>370</v>
      </c>
      <c r="G1470" s="35">
        <v>0.1243271012</v>
      </c>
      <c r="H1470" s="35">
        <v>0.75696305549999998</v>
      </c>
    </row>
    <row r="1471" spans="1:8">
      <c r="A1471" s="9" t="s">
        <v>262</v>
      </c>
      <c r="B1471" s="9" t="s">
        <v>263</v>
      </c>
      <c r="C1471" s="9" t="s">
        <v>237</v>
      </c>
      <c r="D1471" s="9" t="s">
        <v>159</v>
      </c>
      <c r="E1471" s="9" t="s">
        <v>334</v>
      </c>
      <c r="F1471" s="9" t="s">
        <v>160</v>
      </c>
      <c r="G1471" s="35">
        <v>9.1783556700000005E-2</v>
      </c>
      <c r="H1471" s="35">
        <v>2.2185683999999999E-3</v>
      </c>
    </row>
    <row r="1472" spans="1:8">
      <c r="A1472" s="9" t="s">
        <v>262</v>
      </c>
      <c r="B1472" s="9" t="s">
        <v>263</v>
      </c>
      <c r="C1472" s="9" t="s">
        <v>237</v>
      </c>
      <c r="D1472" s="9" t="s">
        <v>162</v>
      </c>
      <c r="E1472" s="9" t="s">
        <v>186</v>
      </c>
      <c r="F1472" s="9" t="s">
        <v>380</v>
      </c>
      <c r="G1472" s="35">
        <v>0.18053189720000001</v>
      </c>
      <c r="H1472" s="35">
        <v>1.13373964E-2</v>
      </c>
    </row>
    <row r="1473" spans="1:8">
      <c r="A1473" s="9" t="s">
        <v>262</v>
      </c>
      <c r="B1473" s="9" t="s">
        <v>263</v>
      </c>
      <c r="C1473" s="9" t="s">
        <v>237</v>
      </c>
      <c r="D1473" s="9" t="s">
        <v>162</v>
      </c>
      <c r="E1473" s="9" t="s">
        <v>173</v>
      </c>
      <c r="F1473" s="9" t="s">
        <v>374</v>
      </c>
      <c r="G1473" s="35">
        <v>3.4616852500000003E-2</v>
      </c>
      <c r="H1473" s="35">
        <v>5.8100621499999998E-2</v>
      </c>
    </row>
    <row r="1474" spans="1:8">
      <c r="A1474" s="9" t="s">
        <v>262</v>
      </c>
      <c r="B1474" s="9" t="s">
        <v>263</v>
      </c>
      <c r="C1474" s="9" t="s">
        <v>237</v>
      </c>
      <c r="D1474" s="9" t="s">
        <v>162</v>
      </c>
      <c r="E1474" s="9" t="s">
        <v>173</v>
      </c>
      <c r="F1474" s="9" t="s">
        <v>174</v>
      </c>
      <c r="G1474" s="35">
        <v>0.42005616779999999</v>
      </c>
      <c r="H1474" s="35">
        <v>0.16171162250000001</v>
      </c>
    </row>
    <row r="1475" spans="1:8">
      <c r="A1475" s="9" t="s">
        <v>262</v>
      </c>
      <c r="B1475" s="9" t="s">
        <v>263</v>
      </c>
      <c r="C1475" s="9" t="s">
        <v>237</v>
      </c>
      <c r="D1475" s="9" t="s">
        <v>162</v>
      </c>
      <c r="E1475" s="9" t="s">
        <v>163</v>
      </c>
      <c r="F1475" s="9" t="s">
        <v>211</v>
      </c>
      <c r="G1475" s="35">
        <v>0.25169390889999999</v>
      </c>
      <c r="H1475" s="35">
        <v>3.4846217143999998</v>
      </c>
    </row>
    <row r="1476" spans="1:8">
      <c r="A1476" s="9" t="s">
        <v>262</v>
      </c>
      <c r="B1476" s="9" t="s">
        <v>263</v>
      </c>
      <c r="C1476" s="9" t="s">
        <v>237</v>
      </c>
      <c r="D1476" s="9" t="s">
        <v>162</v>
      </c>
      <c r="E1476" s="9" t="s">
        <v>163</v>
      </c>
      <c r="F1476" s="9" t="s">
        <v>363</v>
      </c>
      <c r="G1476" s="35">
        <v>0.64883588430000005</v>
      </c>
      <c r="H1476" s="35">
        <v>4.0831381762000003</v>
      </c>
    </row>
    <row r="1477" spans="1:8">
      <c r="A1477" s="9" t="s">
        <v>262</v>
      </c>
      <c r="B1477" s="9" t="s">
        <v>263</v>
      </c>
      <c r="C1477" s="9" t="s">
        <v>237</v>
      </c>
      <c r="D1477" s="9" t="s">
        <v>162</v>
      </c>
      <c r="E1477" s="9" t="s">
        <v>210</v>
      </c>
      <c r="F1477" s="9" t="s">
        <v>205</v>
      </c>
      <c r="G1477" s="35">
        <v>20.984916788</v>
      </c>
      <c r="H1477" s="35">
        <v>4.8103618170000004</v>
      </c>
    </row>
    <row r="1478" spans="1:8">
      <c r="A1478" s="9" t="s">
        <v>262</v>
      </c>
      <c r="B1478" s="9" t="s">
        <v>263</v>
      </c>
      <c r="C1478" s="9" t="s">
        <v>237</v>
      </c>
      <c r="D1478" s="9" t="s">
        <v>162</v>
      </c>
      <c r="E1478" s="9" t="s">
        <v>210</v>
      </c>
      <c r="F1478" s="9" t="s">
        <v>355</v>
      </c>
      <c r="G1478" s="35">
        <v>5.3810739363</v>
      </c>
      <c r="H1478" s="35">
        <v>2.0624889257999999</v>
      </c>
    </row>
    <row r="1479" spans="1:8">
      <c r="A1479" s="9" t="s">
        <v>262</v>
      </c>
      <c r="B1479" s="9" t="s">
        <v>263</v>
      </c>
      <c r="C1479" s="9" t="s">
        <v>237</v>
      </c>
      <c r="D1479" s="9" t="s">
        <v>63</v>
      </c>
      <c r="E1479" s="9" t="s">
        <v>138</v>
      </c>
      <c r="F1479" s="9" t="s">
        <v>138</v>
      </c>
      <c r="G1479" s="35">
        <v>0.13744002420000001</v>
      </c>
      <c r="H1479" s="35">
        <v>0.41046353520000001</v>
      </c>
    </row>
    <row r="1480" spans="1:8">
      <c r="A1480" s="9" t="s">
        <v>262</v>
      </c>
      <c r="B1480" s="9" t="s">
        <v>263</v>
      </c>
      <c r="C1480" s="9" t="s">
        <v>237</v>
      </c>
      <c r="D1480" s="9" t="s">
        <v>63</v>
      </c>
      <c r="E1480" s="9" t="s">
        <v>138</v>
      </c>
      <c r="F1480" s="9" t="s">
        <v>137</v>
      </c>
      <c r="G1480" s="35">
        <v>4.6434676600000002E-2</v>
      </c>
      <c r="H1480" s="35">
        <v>0.23518720039999999</v>
      </c>
    </row>
    <row r="1481" spans="1:8">
      <c r="A1481" s="9" t="s">
        <v>262</v>
      </c>
      <c r="B1481" s="9" t="s">
        <v>263</v>
      </c>
      <c r="C1481" s="9" t="s">
        <v>237</v>
      </c>
      <c r="D1481" s="9" t="s">
        <v>63</v>
      </c>
      <c r="E1481" s="9" t="s">
        <v>138</v>
      </c>
      <c r="F1481" s="9" t="s">
        <v>90</v>
      </c>
      <c r="G1481" s="35">
        <v>0.21073409639999999</v>
      </c>
      <c r="H1481" s="35">
        <v>0.45881955159999999</v>
      </c>
    </row>
    <row r="1482" spans="1:8">
      <c r="A1482" s="9" t="s">
        <v>262</v>
      </c>
      <c r="B1482" s="9" t="s">
        <v>263</v>
      </c>
      <c r="C1482" s="9" t="s">
        <v>237</v>
      </c>
      <c r="D1482" s="9" t="s">
        <v>63</v>
      </c>
      <c r="E1482" s="9" t="s">
        <v>138</v>
      </c>
      <c r="F1482" s="9" t="s">
        <v>125</v>
      </c>
      <c r="G1482" s="35">
        <v>0.72686887369999997</v>
      </c>
      <c r="H1482" s="35">
        <v>5.7488404292000004</v>
      </c>
    </row>
    <row r="1483" spans="1:8">
      <c r="A1483" s="9" t="s">
        <v>262</v>
      </c>
      <c r="B1483" s="9" t="s">
        <v>263</v>
      </c>
      <c r="C1483" s="9" t="s">
        <v>237</v>
      </c>
      <c r="D1483" s="9" t="s">
        <v>63</v>
      </c>
      <c r="E1483" s="9" t="s">
        <v>101</v>
      </c>
      <c r="F1483" s="9" t="s">
        <v>93</v>
      </c>
      <c r="G1483" s="35">
        <v>7.6605729999999999E-4</v>
      </c>
      <c r="H1483" s="35">
        <v>9.918202000000001E-4</v>
      </c>
    </row>
    <row r="1484" spans="1:8">
      <c r="A1484" s="9" t="s">
        <v>262</v>
      </c>
      <c r="B1484" s="9" t="s">
        <v>263</v>
      </c>
      <c r="C1484" s="9" t="s">
        <v>237</v>
      </c>
      <c r="D1484" s="9" t="s">
        <v>63</v>
      </c>
      <c r="E1484" s="9" t="s">
        <v>146</v>
      </c>
      <c r="F1484" s="9" t="s">
        <v>65</v>
      </c>
      <c r="G1484" s="35">
        <v>4.7494763000000004E-3</v>
      </c>
      <c r="H1484" s="35">
        <v>1.3811746E-2</v>
      </c>
    </row>
    <row r="1485" spans="1:8">
      <c r="A1485" s="9" t="s">
        <v>262</v>
      </c>
      <c r="B1485" s="9" t="s">
        <v>263</v>
      </c>
      <c r="C1485" s="9" t="s">
        <v>237</v>
      </c>
      <c r="D1485" s="9" t="s">
        <v>63</v>
      </c>
      <c r="E1485" s="9" t="s">
        <v>73</v>
      </c>
      <c r="F1485" s="9" t="s">
        <v>116</v>
      </c>
      <c r="G1485" s="35">
        <v>0.39409991290000002</v>
      </c>
      <c r="H1485" s="35">
        <v>1.9244632176000001</v>
      </c>
    </row>
    <row r="1486" spans="1:8">
      <c r="A1486" s="9" t="s">
        <v>262</v>
      </c>
      <c r="B1486" s="9" t="s">
        <v>263</v>
      </c>
      <c r="C1486" s="9" t="s">
        <v>237</v>
      </c>
      <c r="D1486" s="9" t="s">
        <v>63</v>
      </c>
      <c r="E1486" s="9" t="s">
        <v>352</v>
      </c>
      <c r="F1486" s="9" t="s">
        <v>394</v>
      </c>
      <c r="G1486" s="35">
        <v>2.59162439E-2</v>
      </c>
      <c r="H1486" s="35">
        <v>4.4200501199999999E-2</v>
      </c>
    </row>
    <row r="1487" spans="1:8">
      <c r="A1487" s="9" t="s">
        <v>262</v>
      </c>
      <c r="B1487" s="9" t="s">
        <v>263</v>
      </c>
      <c r="C1487" s="9" t="s">
        <v>237</v>
      </c>
      <c r="D1487" s="9" t="s">
        <v>63</v>
      </c>
      <c r="E1487" s="9" t="s">
        <v>71</v>
      </c>
      <c r="F1487" s="9" t="s">
        <v>70</v>
      </c>
      <c r="G1487" s="35">
        <v>2.4863608533999999</v>
      </c>
      <c r="H1487" s="35">
        <v>5.4249727010999997</v>
      </c>
    </row>
    <row r="1488" spans="1:8">
      <c r="A1488" s="9" t="s">
        <v>262</v>
      </c>
      <c r="B1488" s="9" t="s">
        <v>263</v>
      </c>
      <c r="C1488" s="9" t="s">
        <v>237</v>
      </c>
      <c r="D1488" s="9" t="s">
        <v>214</v>
      </c>
      <c r="E1488" s="9" t="s">
        <v>335</v>
      </c>
      <c r="F1488" s="9" t="s">
        <v>364</v>
      </c>
      <c r="G1488" s="35">
        <v>3.8500495000000001E-3</v>
      </c>
      <c r="H1488" s="35">
        <v>6.9321004999999998E-3</v>
      </c>
    </row>
    <row r="1489" spans="1:8">
      <c r="A1489" s="9" t="s">
        <v>262</v>
      </c>
      <c r="B1489" s="9" t="s">
        <v>263</v>
      </c>
      <c r="C1489" s="9" t="s">
        <v>237</v>
      </c>
      <c r="D1489" s="9" t="s">
        <v>214</v>
      </c>
      <c r="E1489" s="9" t="s">
        <v>335</v>
      </c>
      <c r="F1489" s="9" t="s">
        <v>356</v>
      </c>
      <c r="G1489" s="35">
        <v>3.2571924382000002</v>
      </c>
      <c r="H1489" s="35">
        <v>5.8646479881999998</v>
      </c>
    </row>
    <row r="1490" spans="1:8">
      <c r="A1490" s="9" t="s">
        <v>262</v>
      </c>
      <c r="B1490" s="9" t="s">
        <v>263</v>
      </c>
      <c r="C1490" s="9" t="s">
        <v>237</v>
      </c>
      <c r="D1490" s="9" t="s">
        <v>214</v>
      </c>
      <c r="E1490" s="9" t="s">
        <v>342</v>
      </c>
      <c r="F1490" s="9" t="s">
        <v>382</v>
      </c>
      <c r="G1490" s="35">
        <v>7.4055643800000001E-2</v>
      </c>
      <c r="H1490" s="35">
        <v>0.13333884639999999</v>
      </c>
    </row>
    <row r="1491" spans="1:8">
      <c r="A1491" s="9" t="s">
        <v>262</v>
      </c>
      <c r="B1491" s="9" t="s">
        <v>263</v>
      </c>
      <c r="C1491" s="9" t="s">
        <v>237</v>
      </c>
      <c r="D1491" s="9" t="s">
        <v>214</v>
      </c>
      <c r="E1491" s="9" t="s">
        <v>215</v>
      </c>
      <c r="F1491" s="9" t="s">
        <v>361</v>
      </c>
      <c r="G1491" s="35">
        <v>0.18571141269999999</v>
      </c>
      <c r="H1491" s="35">
        <v>1.4315393346</v>
      </c>
    </row>
    <row r="1492" spans="1:8">
      <c r="A1492" s="9" t="s">
        <v>262</v>
      </c>
      <c r="B1492" s="9" t="s">
        <v>263</v>
      </c>
      <c r="C1492" s="9" t="s">
        <v>237</v>
      </c>
      <c r="D1492" s="9" t="s">
        <v>214</v>
      </c>
      <c r="E1492" s="9" t="s">
        <v>215</v>
      </c>
      <c r="F1492" s="9" t="s">
        <v>217</v>
      </c>
      <c r="G1492" s="35">
        <v>0.1373783053</v>
      </c>
      <c r="H1492" s="35">
        <v>6.4430707517999997</v>
      </c>
    </row>
    <row r="1493" spans="1:8">
      <c r="A1493" s="9" t="s">
        <v>262</v>
      </c>
      <c r="B1493" s="9" t="s">
        <v>263</v>
      </c>
      <c r="C1493" s="9" t="s">
        <v>237</v>
      </c>
      <c r="D1493" s="9" t="s">
        <v>214</v>
      </c>
      <c r="E1493" s="9" t="s">
        <v>215</v>
      </c>
      <c r="F1493" s="9" t="s">
        <v>366</v>
      </c>
      <c r="G1493" s="35">
        <v>0.98884818870000002</v>
      </c>
      <c r="H1493" s="35">
        <v>7.6224452640999996</v>
      </c>
    </row>
    <row r="1494" spans="1:8">
      <c r="A1494" s="9" t="s">
        <v>262</v>
      </c>
      <c r="B1494" s="9" t="s">
        <v>263</v>
      </c>
      <c r="C1494" s="9" t="s">
        <v>237</v>
      </c>
      <c r="D1494" s="9" t="s">
        <v>214</v>
      </c>
      <c r="E1494" s="9" t="s">
        <v>215</v>
      </c>
      <c r="F1494" s="9" t="s">
        <v>371</v>
      </c>
      <c r="G1494" s="35">
        <v>3.9116992699999999E-2</v>
      </c>
      <c r="H1494" s="35">
        <v>0.30152973840000002</v>
      </c>
    </row>
    <row r="1495" spans="1:8">
      <c r="A1495" s="9" t="s">
        <v>262</v>
      </c>
      <c r="B1495" s="9" t="s">
        <v>263</v>
      </c>
      <c r="C1495" s="9" t="s">
        <v>237</v>
      </c>
      <c r="D1495" s="9" t="s">
        <v>214</v>
      </c>
      <c r="E1495" s="9" t="s">
        <v>216</v>
      </c>
      <c r="F1495" s="9" t="s">
        <v>220</v>
      </c>
      <c r="G1495" s="35">
        <v>2.8727539903000001</v>
      </c>
      <c r="H1495" s="35">
        <v>33.690903452999997</v>
      </c>
    </row>
    <row r="1496" spans="1:8">
      <c r="A1496" s="9" t="s">
        <v>262</v>
      </c>
      <c r="B1496" s="9" t="s">
        <v>263</v>
      </c>
      <c r="C1496" s="9" t="s">
        <v>237</v>
      </c>
      <c r="D1496" s="9" t="s">
        <v>214</v>
      </c>
      <c r="E1496" s="9" t="s">
        <v>216</v>
      </c>
      <c r="F1496" s="9" t="s">
        <v>359</v>
      </c>
      <c r="G1496" s="35">
        <v>8.7479093600000002E-2</v>
      </c>
      <c r="H1496" s="35">
        <v>0.1001633302</v>
      </c>
    </row>
    <row r="1497" spans="1:8">
      <c r="A1497" s="9" t="s">
        <v>262</v>
      </c>
      <c r="B1497" s="9" t="s">
        <v>263</v>
      </c>
      <c r="C1497" s="9" t="s">
        <v>237</v>
      </c>
      <c r="D1497" s="9" t="s">
        <v>54</v>
      </c>
      <c r="E1497" s="9" t="s">
        <v>336</v>
      </c>
      <c r="F1497" s="9" t="s">
        <v>59</v>
      </c>
      <c r="G1497" s="35">
        <v>2.0056796937999999</v>
      </c>
      <c r="H1497" s="35">
        <v>0.4755587631</v>
      </c>
    </row>
    <row r="1498" spans="1:8">
      <c r="A1498" s="9" t="s">
        <v>262</v>
      </c>
      <c r="B1498" s="9" t="s">
        <v>263</v>
      </c>
      <c r="C1498" s="9" t="s">
        <v>237</v>
      </c>
      <c r="D1498" s="9" t="s">
        <v>54</v>
      </c>
      <c r="E1498" s="9" t="s">
        <v>336</v>
      </c>
      <c r="F1498" s="9" t="s">
        <v>56</v>
      </c>
      <c r="G1498" s="35">
        <v>0.14064516120000001</v>
      </c>
      <c r="H1498" s="35">
        <v>2.5139578199999998E-2</v>
      </c>
    </row>
    <row r="1499" spans="1:8">
      <c r="A1499" s="9" t="s">
        <v>262</v>
      </c>
      <c r="B1499" s="9" t="s">
        <v>263</v>
      </c>
      <c r="C1499" s="9" t="s">
        <v>237</v>
      </c>
      <c r="D1499" s="9" t="s">
        <v>54</v>
      </c>
      <c r="E1499" s="9" t="s">
        <v>343</v>
      </c>
      <c r="F1499" s="9" t="s">
        <v>367</v>
      </c>
      <c r="G1499" s="35">
        <v>10.819061906</v>
      </c>
      <c r="H1499" s="35">
        <v>1.3299718352000001</v>
      </c>
    </row>
    <row r="1500" spans="1:8">
      <c r="A1500" s="9" t="s">
        <v>262</v>
      </c>
      <c r="B1500" s="9" t="s">
        <v>263</v>
      </c>
      <c r="C1500" s="9" t="s">
        <v>237</v>
      </c>
      <c r="D1500" s="9" t="s">
        <v>230</v>
      </c>
      <c r="E1500" s="9" t="s">
        <v>344</v>
      </c>
      <c r="F1500" s="9" t="s">
        <v>232</v>
      </c>
      <c r="G1500" s="35">
        <v>1.9558943752</v>
      </c>
      <c r="H1500" s="35">
        <v>6.8175675699999994E-2</v>
      </c>
    </row>
    <row r="1501" spans="1:8">
      <c r="A1501" s="9" t="s">
        <v>262</v>
      </c>
      <c r="B1501" s="9" t="s">
        <v>263</v>
      </c>
      <c r="C1501" s="9" t="s">
        <v>237</v>
      </c>
      <c r="D1501" s="9" t="s">
        <v>34</v>
      </c>
      <c r="E1501" s="9" t="s">
        <v>41</v>
      </c>
      <c r="F1501" s="9" t="s">
        <v>49</v>
      </c>
      <c r="G1501" s="35">
        <v>2.1971237999999999E-3</v>
      </c>
      <c r="H1501" s="35">
        <v>2.0709137368000001</v>
      </c>
    </row>
    <row r="1502" spans="1:8">
      <c r="A1502" s="9" t="s">
        <v>262</v>
      </c>
      <c r="B1502" s="9" t="s">
        <v>263</v>
      </c>
      <c r="C1502" s="9" t="s">
        <v>237</v>
      </c>
      <c r="D1502" s="9" t="s">
        <v>34</v>
      </c>
      <c r="E1502" s="9" t="s">
        <v>41</v>
      </c>
      <c r="F1502" s="9" t="s">
        <v>360</v>
      </c>
      <c r="G1502" s="35">
        <v>0.17801260350000001</v>
      </c>
      <c r="H1502" s="35">
        <v>3.2391190952</v>
      </c>
    </row>
    <row r="1503" spans="1:8">
      <c r="A1503" s="9" t="s">
        <v>262</v>
      </c>
      <c r="B1503" s="9" t="s">
        <v>263</v>
      </c>
      <c r="C1503" s="9" t="s">
        <v>237</v>
      </c>
      <c r="D1503" s="9" t="s">
        <v>34</v>
      </c>
      <c r="E1503" s="9" t="s">
        <v>40</v>
      </c>
      <c r="F1503" s="9" t="s">
        <v>47</v>
      </c>
      <c r="G1503" s="35">
        <v>43.460571975999997</v>
      </c>
      <c r="H1503" s="35">
        <v>4.1572590142000001</v>
      </c>
    </row>
    <row r="1504" spans="1:8">
      <c r="A1504" s="9" t="s">
        <v>262</v>
      </c>
      <c r="B1504" s="9" t="s">
        <v>263</v>
      </c>
      <c r="C1504" s="9" t="s">
        <v>237</v>
      </c>
      <c r="D1504" s="9" t="s">
        <v>34</v>
      </c>
      <c r="E1504" s="9" t="s">
        <v>40</v>
      </c>
      <c r="F1504" s="9" t="s">
        <v>43</v>
      </c>
      <c r="G1504" s="35">
        <v>0.38328555990000002</v>
      </c>
      <c r="H1504" s="35">
        <v>3.3962894899999999E-2</v>
      </c>
    </row>
    <row r="1505" spans="1:8">
      <c r="A1505" s="9" t="s">
        <v>262</v>
      </c>
      <c r="B1505" s="9" t="s">
        <v>263</v>
      </c>
      <c r="C1505" s="9" t="s">
        <v>237</v>
      </c>
      <c r="D1505" s="9" t="s">
        <v>154</v>
      </c>
      <c r="E1505" s="9" t="s">
        <v>337</v>
      </c>
      <c r="F1505" s="9" t="s">
        <v>156</v>
      </c>
      <c r="G1505" s="35">
        <v>0.28426764770000001</v>
      </c>
      <c r="H1505" s="35">
        <v>0.79076168579999995</v>
      </c>
    </row>
    <row r="1506" spans="1:8">
      <c r="A1506" s="9" t="s">
        <v>262</v>
      </c>
      <c r="B1506" s="9" t="s">
        <v>263</v>
      </c>
      <c r="C1506" s="9" t="s">
        <v>237</v>
      </c>
      <c r="D1506" s="9" t="s">
        <v>154</v>
      </c>
      <c r="E1506" s="9" t="s">
        <v>337</v>
      </c>
      <c r="F1506" s="9" t="s">
        <v>155</v>
      </c>
      <c r="G1506" s="35">
        <v>7.2603909999999997E-4</v>
      </c>
      <c r="H1506" s="35">
        <v>5.1708976E-3</v>
      </c>
    </row>
    <row r="1507" spans="1:8">
      <c r="A1507" s="9" t="s">
        <v>262</v>
      </c>
      <c r="B1507" s="9" t="s">
        <v>263</v>
      </c>
      <c r="C1507" s="9" t="s">
        <v>237</v>
      </c>
      <c r="D1507" s="9" t="s">
        <v>51</v>
      </c>
      <c r="E1507" s="9" t="s">
        <v>345</v>
      </c>
      <c r="F1507" s="9" t="s">
        <v>368</v>
      </c>
      <c r="G1507" s="35">
        <v>8.1850421500000006E-2</v>
      </c>
      <c r="H1507" s="35">
        <v>0.24439327899999999</v>
      </c>
    </row>
    <row r="1508" spans="1:8">
      <c r="A1508" s="9" t="s">
        <v>262</v>
      </c>
      <c r="B1508" s="9" t="s">
        <v>263</v>
      </c>
      <c r="C1508" s="9" t="s">
        <v>237</v>
      </c>
      <c r="D1508" s="9" t="s">
        <v>51</v>
      </c>
      <c r="E1508" s="9" t="s">
        <v>345</v>
      </c>
      <c r="F1508" s="9" t="s">
        <v>375</v>
      </c>
      <c r="G1508" s="35">
        <v>2.3928058200000001E-2</v>
      </c>
      <c r="H1508" s="35">
        <v>7.1445650400000005E-2</v>
      </c>
    </row>
    <row r="1509" spans="1:8">
      <c r="A1509" s="9" t="s">
        <v>262</v>
      </c>
      <c r="B1509" s="9" t="s">
        <v>263</v>
      </c>
      <c r="C1509" s="9" t="s">
        <v>237</v>
      </c>
      <c r="D1509" s="9" t="s">
        <v>51</v>
      </c>
      <c r="E1509" s="9" t="s">
        <v>338</v>
      </c>
      <c r="F1509" s="9" t="s">
        <v>376</v>
      </c>
      <c r="G1509" s="35">
        <v>0.55422445310000001</v>
      </c>
      <c r="H1509" s="35">
        <v>1.6548324222999999</v>
      </c>
    </row>
    <row r="1510" spans="1:8">
      <c r="A1510" s="9" t="s">
        <v>262</v>
      </c>
      <c r="B1510" s="9" t="s">
        <v>263</v>
      </c>
      <c r="C1510" s="9" t="s">
        <v>237</v>
      </c>
      <c r="D1510" s="9" t="s">
        <v>51</v>
      </c>
      <c r="E1510" s="9" t="s">
        <v>346</v>
      </c>
      <c r="F1510" s="9" t="s">
        <v>379</v>
      </c>
      <c r="G1510" s="35">
        <v>5.6619499699999999E-2</v>
      </c>
      <c r="H1510" s="35">
        <v>0.16905746990000001</v>
      </c>
    </row>
    <row r="1511" spans="1:8">
      <c r="A1511" s="9" t="s">
        <v>262</v>
      </c>
      <c r="B1511" s="9" t="s">
        <v>263</v>
      </c>
      <c r="C1511" s="9" t="s">
        <v>237</v>
      </c>
      <c r="D1511" s="9" t="s">
        <v>51</v>
      </c>
      <c r="E1511" s="9" t="s">
        <v>346</v>
      </c>
      <c r="F1511" s="9" t="s">
        <v>370</v>
      </c>
      <c r="G1511" s="35">
        <v>0.37977015990000001</v>
      </c>
      <c r="H1511" s="35">
        <v>1.1339376495</v>
      </c>
    </row>
    <row r="1512" spans="1:8">
      <c r="A1512" s="9" t="s">
        <v>297</v>
      </c>
      <c r="B1512" s="9" t="s">
        <v>298</v>
      </c>
      <c r="C1512" s="9" t="s">
        <v>237</v>
      </c>
      <c r="D1512" s="9" t="s">
        <v>162</v>
      </c>
      <c r="E1512" s="9" t="s">
        <v>209</v>
      </c>
      <c r="F1512" s="9" t="s">
        <v>196</v>
      </c>
      <c r="G1512" s="35">
        <v>6.4469100000000002E-5</v>
      </c>
      <c r="H1512" s="35">
        <v>1.4948669999999999E-4</v>
      </c>
    </row>
    <row r="1513" spans="1:8">
      <c r="A1513" s="9" t="s">
        <v>297</v>
      </c>
      <c r="B1513" s="9" t="s">
        <v>298</v>
      </c>
      <c r="C1513" s="9" t="s">
        <v>237</v>
      </c>
      <c r="D1513" s="9" t="s">
        <v>162</v>
      </c>
      <c r="E1513" s="9" t="s">
        <v>350</v>
      </c>
      <c r="F1513" s="9" t="s">
        <v>391</v>
      </c>
      <c r="G1513" s="35">
        <v>2.239504E-4</v>
      </c>
      <c r="H1513" s="35">
        <v>1.119745E-4</v>
      </c>
    </row>
    <row r="1514" spans="1:8">
      <c r="A1514" s="9" t="s">
        <v>297</v>
      </c>
      <c r="B1514" s="9" t="s">
        <v>298</v>
      </c>
      <c r="C1514" s="9" t="s">
        <v>237</v>
      </c>
      <c r="D1514" s="9" t="s">
        <v>162</v>
      </c>
      <c r="E1514" s="9" t="s">
        <v>348</v>
      </c>
      <c r="F1514" s="9" t="s">
        <v>381</v>
      </c>
      <c r="G1514" s="35">
        <v>5.0981198300000002E-2</v>
      </c>
      <c r="H1514" s="35">
        <v>2.5490444500000001E-2</v>
      </c>
    </row>
    <row r="1515" spans="1:8">
      <c r="A1515" s="9" t="s">
        <v>297</v>
      </c>
      <c r="B1515" s="9" t="s">
        <v>298</v>
      </c>
      <c r="C1515" s="9" t="s">
        <v>237</v>
      </c>
      <c r="D1515" s="9" t="s">
        <v>162</v>
      </c>
      <c r="E1515" s="9" t="s">
        <v>348</v>
      </c>
      <c r="F1515" s="9" t="s">
        <v>392</v>
      </c>
      <c r="G1515" s="35">
        <v>6.4025324999999994E-2</v>
      </c>
      <c r="H1515" s="35">
        <v>3.2012468299999999E-2</v>
      </c>
    </row>
    <row r="1516" spans="1:8">
      <c r="A1516" s="9" t="s">
        <v>297</v>
      </c>
      <c r="B1516" s="9" t="s">
        <v>298</v>
      </c>
      <c r="C1516" s="9" t="s">
        <v>237</v>
      </c>
      <c r="D1516" s="9" t="s">
        <v>162</v>
      </c>
      <c r="E1516" s="9" t="s">
        <v>173</v>
      </c>
      <c r="F1516" s="9" t="s">
        <v>374</v>
      </c>
      <c r="G1516" s="35">
        <v>0.58803183000000003</v>
      </c>
      <c r="H1516" s="35">
        <v>1.6305957686000001</v>
      </c>
    </row>
    <row r="1517" spans="1:8">
      <c r="A1517" s="9" t="s">
        <v>297</v>
      </c>
      <c r="B1517" s="9" t="s">
        <v>298</v>
      </c>
      <c r="C1517" s="9" t="s">
        <v>237</v>
      </c>
      <c r="D1517" s="9" t="s">
        <v>162</v>
      </c>
      <c r="E1517" s="9" t="s">
        <v>173</v>
      </c>
      <c r="F1517" s="9" t="s">
        <v>174</v>
      </c>
      <c r="G1517" s="35">
        <v>1.4292193902999999</v>
      </c>
      <c r="H1517" s="35">
        <v>0.90904429180000001</v>
      </c>
    </row>
    <row r="1518" spans="1:8">
      <c r="A1518" s="9" t="s">
        <v>297</v>
      </c>
      <c r="B1518" s="9" t="s">
        <v>298</v>
      </c>
      <c r="C1518" s="9" t="s">
        <v>237</v>
      </c>
      <c r="D1518" s="9" t="s">
        <v>162</v>
      </c>
      <c r="E1518" s="9" t="s">
        <v>340</v>
      </c>
      <c r="F1518" s="9" t="s">
        <v>385</v>
      </c>
      <c r="G1518" s="35">
        <v>0.36222903010000002</v>
      </c>
      <c r="H1518" s="35">
        <v>0.18111341650000001</v>
      </c>
    </row>
    <row r="1519" spans="1:8">
      <c r="A1519" s="9" t="s">
        <v>297</v>
      </c>
      <c r="B1519" s="9" t="s">
        <v>298</v>
      </c>
      <c r="C1519" s="9" t="s">
        <v>237</v>
      </c>
      <c r="D1519" s="9" t="s">
        <v>162</v>
      </c>
      <c r="E1519" s="9" t="s">
        <v>340</v>
      </c>
      <c r="F1519" s="9" t="s">
        <v>358</v>
      </c>
      <c r="G1519" s="35">
        <v>0.64322178340000002</v>
      </c>
      <c r="H1519" s="35">
        <v>0.32160894089999997</v>
      </c>
    </row>
    <row r="1520" spans="1:8">
      <c r="A1520" s="9" t="s">
        <v>297</v>
      </c>
      <c r="B1520" s="9" t="s">
        <v>298</v>
      </c>
      <c r="C1520" s="9" t="s">
        <v>237</v>
      </c>
      <c r="D1520" s="9" t="s">
        <v>162</v>
      </c>
      <c r="E1520" s="9" t="s">
        <v>163</v>
      </c>
      <c r="F1520" s="9" t="s">
        <v>211</v>
      </c>
      <c r="G1520" s="35">
        <v>5.3865568500000002E-2</v>
      </c>
      <c r="H1520" s="35">
        <v>1.2321014146</v>
      </c>
    </row>
    <row r="1521" spans="1:8">
      <c r="A1521" s="9" t="s">
        <v>297</v>
      </c>
      <c r="B1521" s="9" t="s">
        <v>298</v>
      </c>
      <c r="C1521" s="9" t="s">
        <v>237</v>
      </c>
      <c r="D1521" s="9" t="s">
        <v>162</v>
      </c>
      <c r="E1521" s="9" t="s">
        <v>163</v>
      </c>
      <c r="F1521" s="9" t="s">
        <v>363</v>
      </c>
      <c r="G1521" s="35">
        <v>0.19559348239999999</v>
      </c>
      <c r="H1521" s="35">
        <v>2.0336015819000002</v>
      </c>
    </row>
    <row r="1522" spans="1:8">
      <c r="A1522" s="9" t="s">
        <v>297</v>
      </c>
      <c r="B1522" s="9" t="s">
        <v>298</v>
      </c>
      <c r="C1522" s="9" t="s">
        <v>237</v>
      </c>
      <c r="D1522" s="9" t="s">
        <v>162</v>
      </c>
      <c r="E1522" s="9" t="s">
        <v>163</v>
      </c>
      <c r="F1522" s="9" t="s">
        <v>163</v>
      </c>
      <c r="G1522" s="35">
        <v>9.8089603000000008E-3</v>
      </c>
      <c r="H1522" s="35">
        <v>0.10198457</v>
      </c>
    </row>
    <row r="1523" spans="1:8">
      <c r="A1523" s="9" t="s">
        <v>297</v>
      </c>
      <c r="B1523" s="9" t="s">
        <v>298</v>
      </c>
      <c r="C1523" s="9" t="s">
        <v>237</v>
      </c>
      <c r="D1523" s="9" t="s">
        <v>162</v>
      </c>
      <c r="E1523" s="9" t="s">
        <v>210</v>
      </c>
      <c r="F1523" s="9" t="s">
        <v>205</v>
      </c>
      <c r="G1523" s="35">
        <v>5.4277459371000001</v>
      </c>
      <c r="H1523" s="35">
        <v>3.4789045373</v>
      </c>
    </row>
    <row r="1524" spans="1:8">
      <c r="A1524" s="9" t="s">
        <v>297</v>
      </c>
      <c r="B1524" s="9" t="s">
        <v>298</v>
      </c>
      <c r="C1524" s="9" t="s">
        <v>237</v>
      </c>
      <c r="D1524" s="9" t="s">
        <v>162</v>
      </c>
      <c r="E1524" s="9" t="s">
        <v>210</v>
      </c>
      <c r="F1524" s="9" t="s">
        <v>355</v>
      </c>
      <c r="G1524" s="35">
        <v>0.67826093850000002</v>
      </c>
      <c r="H1524" s="35">
        <v>0.43978184069999998</v>
      </c>
    </row>
    <row r="1525" spans="1:8">
      <c r="A1525" s="9" t="s">
        <v>297</v>
      </c>
      <c r="B1525" s="9" t="s">
        <v>298</v>
      </c>
      <c r="C1525" s="9" t="s">
        <v>237</v>
      </c>
      <c r="D1525" s="9" t="s">
        <v>162</v>
      </c>
      <c r="E1525" s="9" t="s">
        <v>210</v>
      </c>
      <c r="F1525" s="9" t="s">
        <v>210</v>
      </c>
      <c r="G1525" s="35">
        <v>0.37393304490000001</v>
      </c>
      <c r="H1525" s="35">
        <v>0.1688480681</v>
      </c>
    </row>
    <row r="1526" spans="1:8">
      <c r="A1526" s="9" t="s">
        <v>297</v>
      </c>
      <c r="B1526" s="9" t="s">
        <v>298</v>
      </c>
      <c r="C1526" s="9" t="s">
        <v>237</v>
      </c>
      <c r="D1526" s="9" t="s">
        <v>162</v>
      </c>
      <c r="E1526" s="9" t="s">
        <v>213</v>
      </c>
      <c r="F1526" s="9" t="s">
        <v>213</v>
      </c>
      <c r="G1526" s="35">
        <v>60.067672981999998</v>
      </c>
      <c r="H1526" s="35">
        <v>2.3665344883000001</v>
      </c>
    </row>
    <row r="1527" spans="1:8">
      <c r="A1527" s="9" t="s">
        <v>297</v>
      </c>
      <c r="B1527" s="9" t="s">
        <v>298</v>
      </c>
      <c r="C1527" s="9" t="s">
        <v>237</v>
      </c>
      <c r="D1527" s="9" t="s">
        <v>63</v>
      </c>
      <c r="E1527" s="9" t="s">
        <v>138</v>
      </c>
      <c r="F1527" s="9" t="s">
        <v>138</v>
      </c>
      <c r="G1527" s="35">
        <v>7.5585075099999996E-2</v>
      </c>
      <c r="H1527" s="35">
        <v>0.37294920269999998</v>
      </c>
    </row>
    <row r="1528" spans="1:8">
      <c r="A1528" s="9" t="s">
        <v>297</v>
      </c>
      <c r="B1528" s="9" t="s">
        <v>298</v>
      </c>
      <c r="C1528" s="9" t="s">
        <v>237</v>
      </c>
      <c r="D1528" s="9" t="s">
        <v>63</v>
      </c>
      <c r="E1528" s="9" t="s">
        <v>138</v>
      </c>
      <c r="F1528" s="9" t="s">
        <v>137</v>
      </c>
      <c r="G1528" s="35">
        <v>7.6069053000000003E-3</v>
      </c>
      <c r="H1528" s="35">
        <v>6.9138148299999994E-2</v>
      </c>
    </row>
    <row r="1529" spans="1:8">
      <c r="A1529" s="9" t="s">
        <v>297</v>
      </c>
      <c r="B1529" s="9" t="s">
        <v>298</v>
      </c>
      <c r="C1529" s="9" t="s">
        <v>237</v>
      </c>
      <c r="D1529" s="9" t="s">
        <v>63</v>
      </c>
      <c r="E1529" s="9" t="s">
        <v>138</v>
      </c>
      <c r="F1529" s="9" t="s">
        <v>90</v>
      </c>
      <c r="G1529" s="35">
        <v>3.2839482599999997E-2</v>
      </c>
      <c r="H1529" s="35">
        <v>7.3800348900000007E-2</v>
      </c>
    </row>
    <row r="1530" spans="1:8">
      <c r="A1530" s="9" t="s">
        <v>297</v>
      </c>
      <c r="B1530" s="9" t="s">
        <v>298</v>
      </c>
      <c r="C1530" s="9" t="s">
        <v>237</v>
      </c>
      <c r="D1530" s="9" t="s">
        <v>63</v>
      </c>
      <c r="E1530" s="9" t="s">
        <v>138</v>
      </c>
      <c r="F1530" s="9" t="s">
        <v>125</v>
      </c>
      <c r="G1530" s="35">
        <v>2.0632666099999999E-2</v>
      </c>
      <c r="H1530" s="35">
        <v>0.1227955248</v>
      </c>
    </row>
    <row r="1531" spans="1:8">
      <c r="A1531" s="9" t="s">
        <v>297</v>
      </c>
      <c r="B1531" s="9" t="s">
        <v>298</v>
      </c>
      <c r="C1531" s="9" t="s">
        <v>237</v>
      </c>
      <c r="D1531" s="9" t="s">
        <v>63</v>
      </c>
      <c r="E1531" s="9" t="s">
        <v>146</v>
      </c>
      <c r="F1531" s="9" t="s">
        <v>65</v>
      </c>
      <c r="G1531" s="35">
        <v>2.4675826000000001E-3</v>
      </c>
      <c r="H1531" s="35">
        <v>1.29918845E-2</v>
      </c>
    </row>
    <row r="1532" spans="1:8">
      <c r="A1532" s="9" t="s">
        <v>297</v>
      </c>
      <c r="B1532" s="9" t="s">
        <v>298</v>
      </c>
      <c r="C1532" s="9" t="s">
        <v>237</v>
      </c>
      <c r="D1532" s="9" t="s">
        <v>63</v>
      </c>
      <c r="E1532" s="9" t="s">
        <v>73</v>
      </c>
      <c r="F1532" s="9" t="s">
        <v>121</v>
      </c>
      <c r="G1532" s="35">
        <v>5.8429529999999997E-4</v>
      </c>
      <c r="H1532" s="35">
        <v>7.5059460000000003E-4</v>
      </c>
    </row>
    <row r="1533" spans="1:8">
      <c r="A1533" s="9" t="s">
        <v>297</v>
      </c>
      <c r="B1533" s="9" t="s">
        <v>298</v>
      </c>
      <c r="C1533" s="9" t="s">
        <v>237</v>
      </c>
      <c r="D1533" s="9" t="s">
        <v>63</v>
      </c>
      <c r="E1533" s="9" t="s">
        <v>73</v>
      </c>
      <c r="F1533" s="9" t="s">
        <v>116</v>
      </c>
      <c r="G1533" s="35">
        <v>3.656682E-4</v>
      </c>
      <c r="H1533" s="35">
        <v>9.7373019999999998E-3</v>
      </c>
    </row>
    <row r="1534" spans="1:8">
      <c r="A1534" s="9" t="s">
        <v>297</v>
      </c>
      <c r="B1534" s="9" t="s">
        <v>298</v>
      </c>
      <c r="C1534" s="9" t="s">
        <v>237</v>
      </c>
      <c r="D1534" s="9" t="s">
        <v>63</v>
      </c>
      <c r="E1534" s="9" t="s">
        <v>71</v>
      </c>
      <c r="F1534" s="9" t="s">
        <v>70</v>
      </c>
      <c r="G1534" s="35">
        <v>1.8495127535</v>
      </c>
      <c r="H1534" s="35">
        <v>4.2498607454000004</v>
      </c>
    </row>
    <row r="1535" spans="1:8">
      <c r="A1535" s="9" t="s">
        <v>297</v>
      </c>
      <c r="B1535" s="9" t="s">
        <v>298</v>
      </c>
      <c r="C1535" s="9" t="s">
        <v>237</v>
      </c>
      <c r="D1535" s="9" t="s">
        <v>63</v>
      </c>
      <c r="E1535" s="9" t="s">
        <v>71</v>
      </c>
      <c r="F1535" s="9" t="s">
        <v>387</v>
      </c>
      <c r="G1535" s="35">
        <v>5.358242E-3</v>
      </c>
      <c r="H1535" s="35">
        <v>1.3081212199999999E-2</v>
      </c>
    </row>
    <row r="1536" spans="1:8">
      <c r="A1536" s="9" t="s">
        <v>297</v>
      </c>
      <c r="B1536" s="9" t="s">
        <v>298</v>
      </c>
      <c r="C1536" s="9" t="s">
        <v>237</v>
      </c>
      <c r="D1536" s="9" t="s">
        <v>214</v>
      </c>
      <c r="E1536" s="9" t="s">
        <v>335</v>
      </c>
      <c r="F1536" s="9" t="s">
        <v>364</v>
      </c>
      <c r="G1536" s="35">
        <v>2.8714489999999999E-2</v>
      </c>
      <c r="H1536" s="35">
        <v>8.5418494900000003E-2</v>
      </c>
    </row>
    <row r="1537" spans="1:8">
      <c r="A1537" s="9" t="s">
        <v>297</v>
      </c>
      <c r="B1537" s="9" t="s">
        <v>298</v>
      </c>
      <c r="C1537" s="9" t="s">
        <v>237</v>
      </c>
      <c r="D1537" s="9" t="s">
        <v>214</v>
      </c>
      <c r="E1537" s="9" t="s">
        <v>335</v>
      </c>
      <c r="F1537" s="9" t="s">
        <v>356</v>
      </c>
      <c r="G1537" s="35">
        <v>7.4398688994000004</v>
      </c>
      <c r="H1537" s="35">
        <v>22.131767049</v>
      </c>
    </row>
    <row r="1538" spans="1:8">
      <c r="A1538" s="9" t="s">
        <v>297</v>
      </c>
      <c r="B1538" s="9" t="s">
        <v>298</v>
      </c>
      <c r="C1538" s="9" t="s">
        <v>237</v>
      </c>
      <c r="D1538" s="9" t="s">
        <v>214</v>
      </c>
      <c r="E1538" s="9" t="s">
        <v>342</v>
      </c>
      <c r="F1538" s="9" t="s">
        <v>382</v>
      </c>
      <c r="G1538" s="35">
        <v>2.7469261999999999E-3</v>
      </c>
      <c r="H1538" s="35">
        <v>8.1714249999999995E-3</v>
      </c>
    </row>
    <row r="1539" spans="1:8">
      <c r="A1539" s="9" t="s">
        <v>297</v>
      </c>
      <c r="B1539" s="9" t="s">
        <v>298</v>
      </c>
      <c r="C1539" s="9" t="s">
        <v>237</v>
      </c>
      <c r="D1539" s="9" t="s">
        <v>214</v>
      </c>
      <c r="E1539" s="9" t="s">
        <v>215</v>
      </c>
      <c r="F1539" s="9" t="s">
        <v>215</v>
      </c>
      <c r="G1539" s="35">
        <v>6.0968649999999997E-4</v>
      </c>
      <c r="H1539" s="35">
        <v>7.7646798000000003E-3</v>
      </c>
    </row>
    <row r="1540" spans="1:8">
      <c r="A1540" s="9" t="s">
        <v>297</v>
      </c>
      <c r="B1540" s="9" t="s">
        <v>298</v>
      </c>
      <c r="C1540" s="9" t="s">
        <v>237</v>
      </c>
      <c r="D1540" s="9" t="s">
        <v>214</v>
      </c>
      <c r="E1540" s="9" t="s">
        <v>215</v>
      </c>
      <c r="F1540" s="9" t="s">
        <v>361</v>
      </c>
      <c r="G1540" s="35">
        <v>0.31138124880000001</v>
      </c>
      <c r="H1540" s="35">
        <v>3.9656047301999999</v>
      </c>
    </row>
    <row r="1541" spans="1:8">
      <c r="A1541" s="9" t="s">
        <v>297</v>
      </c>
      <c r="B1541" s="9" t="s">
        <v>298</v>
      </c>
      <c r="C1541" s="9" t="s">
        <v>237</v>
      </c>
      <c r="D1541" s="9" t="s">
        <v>214</v>
      </c>
      <c r="E1541" s="9" t="s">
        <v>215</v>
      </c>
      <c r="F1541" s="9" t="s">
        <v>217</v>
      </c>
      <c r="G1541" s="35">
        <v>6.6727669999999998E-4</v>
      </c>
      <c r="H1541" s="35">
        <v>5.1705055200000002E-2</v>
      </c>
    </row>
    <row r="1542" spans="1:8">
      <c r="A1542" s="9" t="s">
        <v>297</v>
      </c>
      <c r="B1542" s="9" t="s">
        <v>298</v>
      </c>
      <c r="C1542" s="9" t="s">
        <v>237</v>
      </c>
      <c r="D1542" s="9" t="s">
        <v>214</v>
      </c>
      <c r="E1542" s="9" t="s">
        <v>215</v>
      </c>
      <c r="F1542" s="9" t="s">
        <v>366</v>
      </c>
      <c r="G1542" s="35">
        <v>0.37294620919999999</v>
      </c>
      <c r="H1542" s="35">
        <v>4.7496670297000003</v>
      </c>
    </row>
    <row r="1543" spans="1:8">
      <c r="A1543" s="9" t="s">
        <v>297</v>
      </c>
      <c r="B1543" s="9" t="s">
        <v>298</v>
      </c>
      <c r="C1543" s="9" t="s">
        <v>237</v>
      </c>
      <c r="D1543" s="9" t="s">
        <v>214</v>
      </c>
      <c r="E1543" s="9" t="s">
        <v>215</v>
      </c>
      <c r="F1543" s="9" t="s">
        <v>371</v>
      </c>
      <c r="G1543" s="35">
        <v>8.4588488200000006E-2</v>
      </c>
      <c r="H1543" s="35">
        <v>1.0772790922</v>
      </c>
    </row>
    <row r="1544" spans="1:8">
      <c r="A1544" s="9" t="s">
        <v>297</v>
      </c>
      <c r="B1544" s="9" t="s">
        <v>298</v>
      </c>
      <c r="C1544" s="9" t="s">
        <v>237</v>
      </c>
      <c r="D1544" s="9" t="s">
        <v>214</v>
      </c>
      <c r="E1544" s="9" t="s">
        <v>216</v>
      </c>
      <c r="F1544" s="9" t="s">
        <v>220</v>
      </c>
      <c r="G1544" s="35">
        <v>3.0934490575</v>
      </c>
      <c r="H1544" s="35">
        <v>26.210143754000001</v>
      </c>
    </row>
    <row r="1545" spans="1:8">
      <c r="A1545" s="9" t="s">
        <v>297</v>
      </c>
      <c r="B1545" s="9" t="s">
        <v>298</v>
      </c>
      <c r="C1545" s="9" t="s">
        <v>237</v>
      </c>
      <c r="D1545" s="9" t="s">
        <v>214</v>
      </c>
      <c r="E1545" s="9" t="s">
        <v>216</v>
      </c>
      <c r="F1545" s="9" t="s">
        <v>359</v>
      </c>
      <c r="G1545" s="35">
        <v>5.1800241800000001E-2</v>
      </c>
      <c r="H1545" s="35">
        <v>9.7991531199999996E-2</v>
      </c>
    </row>
    <row r="1546" spans="1:8">
      <c r="A1546" s="9" t="s">
        <v>297</v>
      </c>
      <c r="B1546" s="9" t="s">
        <v>298</v>
      </c>
      <c r="C1546" s="9" t="s">
        <v>237</v>
      </c>
      <c r="D1546" s="9" t="s">
        <v>214</v>
      </c>
      <c r="E1546" s="9" t="s">
        <v>216</v>
      </c>
      <c r="F1546" s="9" t="s">
        <v>383</v>
      </c>
      <c r="G1546" s="35">
        <v>0.66571273440000001</v>
      </c>
      <c r="H1546" s="35">
        <v>1.2594420381</v>
      </c>
    </row>
    <row r="1547" spans="1:8">
      <c r="A1547" s="9" t="s">
        <v>297</v>
      </c>
      <c r="B1547" s="9" t="s">
        <v>298</v>
      </c>
      <c r="C1547" s="9" t="s">
        <v>237</v>
      </c>
      <c r="D1547" s="9" t="s">
        <v>54</v>
      </c>
      <c r="E1547" s="9" t="s">
        <v>343</v>
      </c>
      <c r="F1547" s="9" t="s">
        <v>367</v>
      </c>
      <c r="G1547" s="35">
        <v>5.5407870200999998</v>
      </c>
      <c r="H1547" s="35">
        <v>1.1253213817000001</v>
      </c>
    </row>
    <row r="1548" spans="1:8">
      <c r="A1548" s="9" t="s">
        <v>297</v>
      </c>
      <c r="B1548" s="9" t="s">
        <v>298</v>
      </c>
      <c r="C1548" s="9" t="s">
        <v>237</v>
      </c>
      <c r="D1548" s="9" t="s">
        <v>230</v>
      </c>
      <c r="E1548" s="9" t="s">
        <v>344</v>
      </c>
      <c r="F1548" s="9" t="s">
        <v>232</v>
      </c>
      <c r="G1548" s="35">
        <v>3.8716995571999999</v>
      </c>
      <c r="H1548" s="35">
        <v>0.22296565860000001</v>
      </c>
    </row>
    <row r="1549" spans="1:8">
      <c r="A1549" s="9" t="s">
        <v>297</v>
      </c>
      <c r="B1549" s="9" t="s">
        <v>298</v>
      </c>
      <c r="C1549" s="9" t="s">
        <v>237</v>
      </c>
      <c r="D1549" s="9" t="s">
        <v>34</v>
      </c>
      <c r="E1549" s="9" t="s">
        <v>41</v>
      </c>
      <c r="F1549" s="9" t="s">
        <v>49</v>
      </c>
      <c r="G1549" s="35">
        <v>8.8036500000000003E-4</v>
      </c>
      <c r="H1549" s="35">
        <v>1.3709528761000001</v>
      </c>
    </row>
    <row r="1550" spans="1:8">
      <c r="A1550" s="9" t="s">
        <v>297</v>
      </c>
      <c r="B1550" s="9" t="s">
        <v>298</v>
      </c>
      <c r="C1550" s="9" t="s">
        <v>237</v>
      </c>
      <c r="D1550" s="9" t="s">
        <v>34</v>
      </c>
      <c r="E1550" s="9" t="s">
        <v>41</v>
      </c>
      <c r="F1550" s="9" t="s">
        <v>42</v>
      </c>
      <c r="G1550" s="35">
        <v>0.41528051739999999</v>
      </c>
      <c r="H1550" s="35">
        <v>2.1589872600000001E-2</v>
      </c>
    </row>
    <row r="1551" spans="1:8">
      <c r="A1551" s="9" t="s">
        <v>297</v>
      </c>
      <c r="B1551" s="9" t="s">
        <v>298</v>
      </c>
      <c r="C1551" s="9" t="s">
        <v>237</v>
      </c>
      <c r="D1551" s="9" t="s">
        <v>34</v>
      </c>
      <c r="E1551" s="9" t="s">
        <v>41</v>
      </c>
      <c r="F1551" s="9" t="s">
        <v>360</v>
      </c>
      <c r="G1551" s="35">
        <v>0.39817185040000003</v>
      </c>
      <c r="H1551" s="35">
        <v>11.970133486</v>
      </c>
    </row>
    <row r="1552" spans="1:8">
      <c r="A1552" s="9" t="s">
        <v>297</v>
      </c>
      <c r="B1552" s="9" t="s">
        <v>298</v>
      </c>
      <c r="C1552" s="9" t="s">
        <v>237</v>
      </c>
      <c r="D1552" s="9" t="s">
        <v>34</v>
      </c>
      <c r="E1552" s="9" t="s">
        <v>40</v>
      </c>
      <c r="F1552" s="9" t="s">
        <v>47</v>
      </c>
      <c r="G1552" s="35">
        <v>4.2884928359999996</v>
      </c>
      <c r="H1552" s="35">
        <v>0.52047760310000002</v>
      </c>
    </row>
    <row r="1553" spans="1:8">
      <c r="A1553" s="9" t="s">
        <v>297</v>
      </c>
      <c r="B1553" s="9" t="s">
        <v>298</v>
      </c>
      <c r="C1553" s="9" t="s">
        <v>237</v>
      </c>
      <c r="D1553" s="9" t="s">
        <v>34</v>
      </c>
      <c r="E1553" s="9" t="s">
        <v>40</v>
      </c>
      <c r="F1553" s="9" t="s">
        <v>43</v>
      </c>
      <c r="G1553" s="35">
        <v>1.58845819E-2</v>
      </c>
      <c r="H1553" s="35">
        <v>1.6151523E-3</v>
      </c>
    </row>
    <row r="1554" spans="1:8">
      <c r="A1554" s="9" t="s">
        <v>297</v>
      </c>
      <c r="B1554" s="9" t="s">
        <v>298</v>
      </c>
      <c r="C1554" s="9" t="s">
        <v>237</v>
      </c>
      <c r="D1554" s="9" t="s">
        <v>154</v>
      </c>
      <c r="E1554" s="9" t="s">
        <v>337</v>
      </c>
      <c r="F1554" s="9" t="s">
        <v>156</v>
      </c>
      <c r="G1554" s="35">
        <v>1.1721098500000001E-2</v>
      </c>
      <c r="H1554" s="35">
        <v>5.3868982699999998E-2</v>
      </c>
    </row>
    <row r="1555" spans="1:8">
      <c r="A1555" s="9" t="s">
        <v>297</v>
      </c>
      <c r="B1555" s="9" t="s">
        <v>298</v>
      </c>
      <c r="C1555" s="9" t="s">
        <v>237</v>
      </c>
      <c r="D1555" s="9" t="s">
        <v>228</v>
      </c>
      <c r="E1555" s="9" t="s">
        <v>341</v>
      </c>
      <c r="F1555" s="9" t="s">
        <v>362</v>
      </c>
      <c r="G1555" s="35">
        <v>1.5429255000000001E-3</v>
      </c>
      <c r="H1555" s="35">
        <v>2.8928144000000002E-3</v>
      </c>
    </row>
    <row r="1556" spans="1:8">
      <c r="A1556" s="9" t="s">
        <v>297</v>
      </c>
      <c r="B1556" s="9" t="s">
        <v>298</v>
      </c>
      <c r="C1556" s="9" t="s">
        <v>237</v>
      </c>
      <c r="D1556" s="9" t="s">
        <v>51</v>
      </c>
      <c r="E1556" s="9" t="s">
        <v>345</v>
      </c>
      <c r="F1556" s="9" t="s">
        <v>368</v>
      </c>
      <c r="G1556" s="35">
        <v>1.0751750262999999</v>
      </c>
      <c r="H1556" s="35">
        <v>5.3039544012000004</v>
      </c>
    </row>
    <row r="1557" spans="1:8">
      <c r="A1557" s="9" t="s">
        <v>297</v>
      </c>
      <c r="B1557" s="9" t="s">
        <v>298</v>
      </c>
      <c r="C1557" s="9" t="s">
        <v>237</v>
      </c>
      <c r="D1557" s="9" t="s">
        <v>51</v>
      </c>
      <c r="E1557" s="9" t="s">
        <v>345</v>
      </c>
      <c r="F1557" s="9" t="s">
        <v>375</v>
      </c>
      <c r="G1557" s="35">
        <v>0.15882547699999999</v>
      </c>
      <c r="H1557" s="35">
        <v>0.78350321300000003</v>
      </c>
    </row>
    <row r="1558" spans="1:8">
      <c r="A1558" s="9" t="s">
        <v>297</v>
      </c>
      <c r="B1558" s="9" t="s">
        <v>298</v>
      </c>
      <c r="C1558" s="9" t="s">
        <v>237</v>
      </c>
      <c r="D1558" s="9" t="s">
        <v>51</v>
      </c>
      <c r="E1558" s="9" t="s">
        <v>346</v>
      </c>
      <c r="F1558" s="9" t="s">
        <v>379</v>
      </c>
      <c r="G1558" s="35">
        <v>6.2237105700000003E-2</v>
      </c>
      <c r="H1558" s="35">
        <v>0.30702235690000002</v>
      </c>
    </row>
    <row r="1559" spans="1:8">
      <c r="A1559" s="9" t="s">
        <v>297</v>
      </c>
      <c r="B1559" s="9" t="s">
        <v>298</v>
      </c>
      <c r="C1559" s="9" t="s">
        <v>237</v>
      </c>
      <c r="D1559" s="9" t="s">
        <v>51</v>
      </c>
      <c r="E1559" s="9" t="s">
        <v>346</v>
      </c>
      <c r="F1559" s="9" t="s">
        <v>370</v>
      </c>
      <c r="G1559" s="35">
        <v>0.1669858199</v>
      </c>
      <c r="H1559" s="35">
        <v>0.82375906480000005</v>
      </c>
    </row>
    <row r="1560" spans="1:8">
      <c r="A1560" s="9" t="s">
        <v>287</v>
      </c>
      <c r="B1560" s="9" t="s">
        <v>288</v>
      </c>
      <c r="C1560" s="9" t="s">
        <v>237</v>
      </c>
      <c r="D1560" s="9" t="s">
        <v>159</v>
      </c>
      <c r="E1560" s="9" t="s">
        <v>334</v>
      </c>
      <c r="F1560" s="9" t="s">
        <v>160</v>
      </c>
      <c r="G1560" s="35">
        <v>1.3448054000000001E-3</v>
      </c>
      <c r="H1560" s="35">
        <v>8.8941699999999996E-5</v>
      </c>
    </row>
    <row r="1561" spans="1:8">
      <c r="A1561" s="9" t="s">
        <v>287</v>
      </c>
      <c r="B1561" s="9" t="s">
        <v>288</v>
      </c>
      <c r="C1561" s="9" t="s">
        <v>237</v>
      </c>
      <c r="D1561" s="9" t="s">
        <v>162</v>
      </c>
      <c r="E1561" s="9" t="s">
        <v>209</v>
      </c>
      <c r="F1561" s="9" t="s">
        <v>170</v>
      </c>
      <c r="G1561" s="35">
        <v>0.1453270082</v>
      </c>
      <c r="H1561" s="35">
        <v>9.5141325999999991E-3</v>
      </c>
    </row>
    <row r="1562" spans="1:8">
      <c r="A1562" s="9" t="s">
        <v>287</v>
      </c>
      <c r="B1562" s="9" t="s">
        <v>288</v>
      </c>
      <c r="C1562" s="9" t="s">
        <v>237</v>
      </c>
      <c r="D1562" s="9" t="s">
        <v>162</v>
      </c>
      <c r="E1562" s="9" t="s">
        <v>209</v>
      </c>
      <c r="F1562" s="9" t="s">
        <v>196</v>
      </c>
      <c r="G1562" s="35">
        <v>2.4164828199999999E-2</v>
      </c>
      <c r="H1562" s="35">
        <v>2.19386206E-2</v>
      </c>
    </row>
    <row r="1563" spans="1:8">
      <c r="A1563" s="9" t="s">
        <v>287</v>
      </c>
      <c r="B1563" s="9" t="s">
        <v>288</v>
      </c>
      <c r="C1563" s="9" t="s">
        <v>237</v>
      </c>
      <c r="D1563" s="9" t="s">
        <v>162</v>
      </c>
      <c r="E1563" s="9" t="s">
        <v>166</v>
      </c>
      <c r="F1563" s="9" t="s">
        <v>372</v>
      </c>
      <c r="G1563" s="35">
        <v>7.0167385000000004E-3</v>
      </c>
      <c r="H1563" s="35">
        <v>0.109520042</v>
      </c>
    </row>
    <row r="1564" spans="1:8">
      <c r="A1564" s="9" t="s">
        <v>287</v>
      </c>
      <c r="B1564" s="9" t="s">
        <v>288</v>
      </c>
      <c r="C1564" s="9" t="s">
        <v>237</v>
      </c>
      <c r="D1564" s="9" t="s">
        <v>162</v>
      </c>
      <c r="E1564" s="9" t="s">
        <v>166</v>
      </c>
      <c r="F1564" s="9" t="s">
        <v>176</v>
      </c>
      <c r="G1564" s="35">
        <v>7.2331929000000001E-3</v>
      </c>
      <c r="H1564" s="35">
        <v>0.1118173018</v>
      </c>
    </row>
    <row r="1565" spans="1:8">
      <c r="A1565" s="9" t="s">
        <v>287</v>
      </c>
      <c r="B1565" s="9" t="s">
        <v>288</v>
      </c>
      <c r="C1565" s="9" t="s">
        <v>237</v>
      </c>
      <c r="D1565" s="9" t="s">
        <v>162</v>
      </c>
      <c r="E1565" s="9" t="s">
        <v>178</v>
      </c>
      <c r="F1565" s="9" t="s">
        <v>171</v>
      </c>
      <c r="G1565" s="35">
        <v>4.0650371499999997E-2</v>
      </c>
      <c r="H1565" s="35">
        <v>0.38647035190000001</v>
      </c>
    </row>
    <row r="1566" spans="1:8">
      <c r="A1566" s="9" t="s">
        <v>287</v>
      </c>
      <c r="B1566" s="9" t="s">
        <v>288</v>
      </c>
      <c r="C1566" s="9" t="s">
        <v>237</v>
      </c>
      <c r="D1566" s="9" t="s">
        <v>162</v>
      </c>
      <c r="E1566" s="9" t="s">
        <v>348</v>
      </c>
      <c r="F1566" s="9" t="s">
        <v>348</v>
      </c>
      <c r="G1566" s="35">
        <v>1.04046498E-2</v>
      </c>
      <c r="H1566" s="35">
        <v>8.6190039999999996E-3</v>
      </c>
    </row>
    <row r="1567" spans="1:8">
      <c r="A1567" s="9" t="s">
        <v>287</v>
      </c>
      <c r="B1567" s="9" t="s">
        <v>288</v>
      </c>
      <c r="C1567" s="9" t="s">
        <v>237</v>
      </c>
      <c r="D1567" s="9" t="s">
        <v>162</v>
      </c>
      <c r="E1567" s="9" t="s">
        <v>348</v>
      </c>
      <c r="F1567" s="9" t="s">
        <v>392</v>
      </c>
      <c r="G1567" s="35">
        <v>9.1919307199999994E-2</v>
      </c>
      <c r="H1567" s="35">
        <v>7.6144117299999994E-2</v>
      </c>
    </row>
    <row r="1568" spans="1:8">
      <c r="A1568" s="9" t="s">
        <v>287</v>
      </c>
      <c r="B1568" s="9" t="s">
        <v>288</v>
      </c>
      <c r="C1568" s="9" t="s">
        <v>237</v>
      </c>
      <c r="D1568" s="9" t="s">
        <v>162</v>
      </c>
      <c r="E1568" s="9" t="s">
        <v>173</v>
      </c>
      <c r="F1568" s="9" t="s">
        <v>374</v>
      </c>
      <c r="G1568" s="35">
        <v>0.1071498454</v>
      </c>
      <c r="H1568" s="35">
        <v>0.49226535189999998</v>
      </c>
    </row>
    <row r="1569" spans="1:8">
      <c r="A1569" s="9" t="s">
        <v>287</v>
      </c>
      <c r="B1569" s="9" t="s">
        <v>288</v>
      </c>
      <c r="C1569" s="9" t="s">
        <v>237</v>
      </c>
      <c r="D1569" s="9" t="s">
        <v>162</v>
      </c>
      <c r="E1569" s="9" t="s">
        <v>173</v>
      </c>
      <c r="F1569" s="9" t="s">
        <v>174</v>
      </c>
      <c r="G1569" s="35">
        <v>2.3348791383999998</v>
      </c>
      <c r="H1569" s="35">
        <v>2.4604400839</v>
      </c>
    </row>
    <row r="1570" spans="1:8">
      <c r="A1570" s="9" t="s">
        <v>287</v>
      </c>
      <c r="B1570" s="9" t="s">
        <v>288</v>
      </c>
      <c r="C1570" s="9" t="s">
        <v>237</v>
      </c>
      <c r="D1570" s="9" t="s">
        <v>162</v>
      </c>
      <c r="E1570" s="9" t="s">
        <v>340</v>
      </c>
      <c r="F1570" s="9" t="s">
        <v>358</v>
      </c>
      <c r="G1570" s="35">
        <v>1.9693436562</v>
      </c>
      <c r="H1570" s="35">
        <v>1.6313649335</v>
      </c>
    </row>
    <row r="1571" spans="1:8">
      <c r="A1571" s="9" t="s">
        <v>287</v>
      </c>
      <c r="B1571" s="9" t="s">
        <v>288</v>
      </c>
      <c r="C1571" s="9" t="s">
        <v>237</v>
      </c>
      <c r="D1571" s="9" t="s">
        <v>162</v>
      </c>
      <c r="E1571" s="9" t="s">
        <v>163</v>
      </c>
      <c r="F1571" s="9" t="s">
        <v>211</v>
      </c>
      <c r="G1571" s="35">
        <v>8.4262338000000003E-3</v>
      </c>
      <c r="H1571" s="35">
        <v>0.31932355559999998</v>
      </c>
    </row>
    <row r="1572" spans="1:8">
      <c r="A1572" s="9" t="s">
        <v>287</v>
      </c>
      <c r="B1572" s="9" t="s">
        <v>288</v>
      </c>
      <c r="C1572" s="9" t="s">
        <v>237</v>
      </c>
      <c r="D1572" s="9" t="s">
        <v>162</v>
      </c>
      <c r="E1572" s="9" t="s">
        <v>163</v>
      </c>
      <c r="F1572" s="9" t="s">
        <v>363</v>
      </c>
      <c r="G1572" s="35">
        <v>0.43063201810000001</v>
      </c>
      <c r="H1572" s="35">
        <v>7.4178842694</v>
      </c>
    </row>
    <row r="1573" spans="1:8">
      <c r="A1573" s="9" t="s">
        <v>287</v>
      </c>
      <c r="B1573" s="9" t="s">
        <v>288</v>
      </c>
      <c r="C1573" s="9" t="s">
        <v>237</v>
      </c>
      <c r="D1573" s="9" t="s">
        <v>162</v>
      </c>
      <c r="E1573" s="9" t="s">
        <v>210</v>
      </c>
      <c r="F1573" s="9" t="s">
        <v>205</v>
      </c>
      <c r="G1573" s="35">
        <v>8.4395942497000007</v>
      </c>
      <c r="H1573" s="35">
        <v>5.8602686879999997</v>
      </c>
    </row>
    <row r="1574" spans="1:8">
      <c r="A1574" s="9" t="s">
        <v>287</v>
      </c>
      <c r="B1574" s="9" t="s">
        <v>288</v>
      </c>
      <c r="C1574" s="9" t="s">
        <v>237</v>
      </c>
      <c r="D1574" s="9" t="s">
        <v>162</v>
      </c>
      <c r="E1574" s="9" t="s">
        <v>210</v>
      </c>
      <c r="F1574" s="9" t="s">
        <v>355</v>
      </c>
      <c r="G1574" s="35">
        <v>2.1800885264000001</v>
      </c>
      <c r="H1574" s="35">
        <v>2.2184749654</v>
      </c>
    </row>
    <row r="1575" spans="1:8">
      <c r="A1575" s="9" t="s">
        <v>287</v>
      </c>
      <c r="B1575" s="9" t="s">
        <v>288</v>
      </c>
      <c r="C1575" s="9" t="s">
        <v>237</v>
      </c>
      <c r="D1575" s="9" t="s">
        <v>162</v>
      </c>
      <c r="E1575" s="9" t="s">
        <v>349</v>
      </c>
      <c r="F1575" s="9" t="s">
        <v>386</v>
      </c>
      <c r="G1575" s="35">
        <v>0.3663183793</v>
      </c>
      <c r="H1575" s="35">
        <v>0.30345082569999998</v>
      </c>
    </row>
    <row r="1576" spans="1:8">
      <c r="A1576" s="9" t="s">
        <v>287</v>
      </c>
      <c r="B1576" s="9" t="s">
        <v>288</v>
      </c>
      <c r="C1576" s="9" t="s">
        <v>237</v>
      </c>
      <c r="D1576" s="9" t="s">
        <v>162</v>
      </c>
      <c r="E1576" s="9" t="s">
        <v>349</v>
      </c>
      <c r="F1576" s="9" t="s">
        <v>393</v>
      </c>
      <c r="G1576" s="35">
        <v>4.4714223599999998E-2</v>
      </c>
      <c r="H1576" s="35">
        <v>3.7040369400000002E-2</v>
      </c>
    </row>
    <row r="1577" spans="1:8">
      <c r="A1577" s="9" t="s">
        <v>287</v>
      </c>
      <c r="B1577" s="9" t="s">
        <v>288</v>
      </c>
      <c r="C1577" s="9" t="s">
        <v>237</v>
      </c>
      <c r="D1577" s="9" t="s">
        <v>63</v>
      </c>
      <c r="E1577" s="9" t="s">
        <v>138</v>
      </c>
      <c r="F1577" s="9" t="s">
        <v>137</v>
      </c>
      <c r="G1577" s="35">
        <v>1.30919221E-2</v>
      </c>
      <c r="H1577" s="35">
        <v>5.1894761400000003E-2</v>
      </c>
    </row>
    <row r="1578" spans="1:8">
      <c r="A1578" s="9" t="s">
        <v>287</v>
      </c>
      <c r="B1578" s="9" t="s">
        <v>288</v>
      </c>
      <c r="C1578" s="9" t="s">
        <v>237</v>
      </c>
      <c r="D1578" s="9" t="s">
        <v>63</v>
      </c>
      <c r="E1578" s="9" t="s">
        <v>138</v>
      </c>
      <c r="F1578" s="9" t="s">
        <v>90</v>
      </c>
      <c r="G1578" s="35">
        <v>8.4859835000000005E-3</v>
      </c>
      <c r="H1578" s="35">
        <v>1.75589367E-2</v>
      </c>
    </row>
    <row r="1579" spans="1:8">
      <c r="A1579" s="9" t="s">
        <v>287</v>
      </c>
      <c r="B1579" s="9" t="s">
        <v>288</v>
      </c>
      <c r="C1579" s="9" t="s">
        <v>237</v>
      </c>
      <c r="D1579" s="9" t="s">
        <v>63</v>
      </c>
      <c r="E1579" s="9" t="s">
        <v>138</v>
      </c>
      <c r="F1579" s="9" t="s">
        <v>125</v>
      </c>
      <c r="G1579" s="35">
        <v>8.7001271500000005E-2</v>
      </c>
      <c r="H1579" s="35">
        <v>0.43212074449999999</v>
      </c>
    </row>
    <row r="1580" spans="1:8">
      <c r="A1580" s="9" t="s">
        <v>287</v>
      </c>
      <c r="B1580" s="9" t="s">
        <v>288</v>
      </c>
      <c r="C1580" s="9" t="s">
        <v>237</v>
      </c>
      <c r="D1580" s="9" t="s">
        <v>63</v>
      </c>
      <c r="E1580" s="9" t="s">
        <v>71</v>
      </c>
      <c r="F1580" s="9" t="s">
        <v>70</v>
      </c>
      <c r="G1580" s="35">
        <v>0.56028077210000005</v>
      </c>
      <c r="H1580" s="35">
        <v>3.2589346017</v>
      </c>
    </row>
    <row r="1581" spans="1:8">
      <c r="A1581" s="9" t="s">
        <v>287</v>
      </c>
      <c r="B1581" s="9" t="s">
        <v>288</v>
      </c>
      <c r="C1581" s="9" t="s">
        <v>237</v>
      </c>
      <c r="D1581" s="9" t="s">
        <v>214</v>
      </c>
      <c r="E1581" s="9" t="s">
        <v>335</v>
      </c>
      <c r="F1581" s="9" t="s">
        <v>364</v>
      </c>
      <c r="G1581" s="35">
        <v>0.66540869380000001</v>
      </c>
      <c r="H1581" s="35">
        <v>3.2794538428000002</v>
      </c>
    </row>
    <row r="1582" spans="1:8">
      <c r="A1582" s="9" t="s">
        <v>287</v>
      </c>
      <c r="B1582" s="9" t="s">
        <v>288</v>
      </c>
      <c r="C1582" s="9" t="s">
        <v>237</v>
      </c>
      <c r="D1582" s="9" t="s">
        <v>214</v>
      </c>
      <c r="E1582" s="9" t="s">
        <v>335</v>
      </c>
      <c r="F1582" s="9" t="s">
        <v>356</v>
      </c>
      <c r="G1582" s="35">
        <v>1.7969918871999999</v>
      </c>
      <c r="H1582" s="35">
        <v>8.8564396666</v>
      </c>
    </row>
    <row r="1583" spans="1:8">
      <c r="A1583" s="9" t="s">
        <v>287</v>
      </c>
      <c r="B1583" s="9" t="s">
        <v>288</v>
      </c>
      <c r="C1583" s="9" t="s">
        <v>237</v>
      </c>
      <c r="D1583" s="9" t="s">
        <v>214</v>
      </c>
      <c r="E1583" s="9" t="s">
        <v>215</v>
      </c>
      <c r="F1583" s="9" t="s">
        <v>215</v>
      </c>
      <c r="G1583" s="35">
        <v>8.8909999999999998E-4</v>
      </c>
      <c r="H1583" s="35">
        <v>1.8759870200000001E-2</v>
      </c>
    </row>
    <row r="1584" spans="1:8">
      <c r="A1584" s="9" t="s">
        <v>287</v>
      </c>
      <c r="B1584" s="9" t="s">
        <v>288</v>
      </c>
      <c r="C1584" s="9" t="s">
        <v>237</v>
      </c>
      <c r="D1584" s="9" t="s">
        <v>214</v>
      </c>
      <c r="E1584" s="9" t="s">
        <v>215</v>
      </c>
      <c r="F1584" s="9" t="s">
        <v>361</v>
      </c>
      <c r="G1584" s="35">
        <v>9.5088393699999996E-2</v>
      </c>
      <c r="H1584" s="35">
        <v>2.0063501243999999</v>
      </c>
    </row>
    <row r="1585" spans="1:8">
      <c r="A1585" s="9" t="s">
        <v>287</v>
      </c>
      <c r="B1585" s="9" t="s">
        <v>288</v>
      </c>
      <c r="C1585" s="9" t="s">
        <v>237</v>
      </c>
      <c r="D1585" s="9" t="s">
        <v>214</v>
      </c>
      <c r="E1585" s="9" t="s">
        <v>215</v>
      </c>
      <c r="F1585" s="9" t="s">
        <v>217</v>
      </c>
      <c r="G1585" s="35">
        <v>1.138765E-4</v>
      </c>
      <c r="H1585" s="35">
        <v>1.46191924E-2</v>
      </c>
    </row>
    <row r="1586" spans="1:8">
      <c r="A1586" s="9" t="s">
        <v>287</v>
      </c>
      <c r="B1586" s="9" t="s">
        <v>288</v>
      </c>
      <c r="C1586" s="9" t="s">
        <v>237</v>
      </c>
      <c r="D1586" s="9" t="s">
        <v>214</v>
      </c>
      <c r="E1586" s="9" t="s">
        <v>215</v>
      </c>
      <c r="F1586" s="9" t="s">
        <v>366</v>
      </c>
      <c r="G1586" s="35">
        <v>0.20187085690000001</v>
      </c>
      <c r="H1586" s="35">
        <v>4.2594432740999997</v>
      </c>
    </row>
    <row r="1587" spans="1:8">
      <c r="A1587" s="9" t="s">
        <v>287</v>
      </c>
      <c r="B1587" s="9" t="s">
        <v>288</v>
      </c>
      <c r="C1587" s="9" t="s">
        <v>237</v>
      </c>
      <c r="D1587" s="9" t="s">
        <v>214</v>
      </c>
      <c r="E1587" s="9" t="s">
        <v>215</v>
      </c>
      <c r="F1587" s="9" t="s">
        <v>371</v>
      </c>
      <c r="G1587" s="35">
        <v>5.38953468E-2</v>
      </c>
      <c r="H1587" s="35">
        <v>1.1371833249000001</v>
      </c>
    </row>
    <row r="1588" spans="1:8">
      <c r="A1588" s="9" t="s">
        <v>287</v>
      </c>
      <c r="B1588" s="9" t="s">
        <v>288</v>
      </c>
      <c r="C1588" s="9" t="s">
        <v>237</v>
      </c>
      <c r="D1588" s="9" t="s">
        <v>214</v>
      </c>
      <c r="E1588" s="9" t="s">
        <v>216</v>
      </c>
      <c r="F1588" s="9" t="s">
        <v>220</v>
      </c>
      <c r="G1588" s="35">
        <v>1.4827953819999999</v>
      </c>
      <c r="H1588" s="35">
        <v>32.931835829999997</v>
      </c>
    </row>
    <row r="1589" spans="1:8">
      <c r="A1589" s="9" t="s">
        <v>287</v>
      </c>
      <c r="B1589" s="9" t="s">
        <v>288</v>
      </c>
      <c r="C1589" s="9" t="s">
        <v>237</v>
      </c>
      <c r="D1589" s="9" t="s">
        <v>214</v>
      </c>
      <c r="E1589" s="9" t="s">
        <v>216</v>
      </c>
      <c r="F1589" s="9" t="s">
        <v>359</v>
      </c>
      <c r="G1589" s="35">
        <v>0.1214484587</v>
      </c>
      <c r="H1589" s="35">
        <v>0.38063700589999999</v>
      </c>
    </row>
    <row r="1590" spans="1:8">
      <c r="A1590" s="9" t="s">
        <v>287</v>
      </c>
      <c r="B1590" s="9" t="s">
        <v>288</v>
      </c>
      <c r="C1590" s="9" t="s">
        <v>237</v>
      </c>
      <c r="D1590" s="9" t="s">
        <v>214</v>
      </c>
      <c r="E1590" s="9" t="s">
        <v>216</v>
      </c>
      <c r="F1590" s="9" t="s">
        <v>383</v>
      </c>
      <c r="G1590" s="35">
        <v>3.450851E-4</v>
      </c>
      <c r="H1590" s="35">
        <v>1.0816325000000001E-3</v>
      </c>
    </row>
    <row r="1591" spans="1:8">
      <c r="A1591" s="9" t="s">
        <v>287</v>
      </c>
      <c r="B1591" s="9" t="s">
        <v>288</v>
      </c>
      <c r="C1591" s="9" t="s">
        <v>237</v>
      </c>
      <c r="D1591" s="9" t="s">
        <v>54</v>
      </c>
      <c r="E1591" s="9" t="s">
        <v>336</v>
      </c>
      <c r="F1591" s="9" t="s">
        <v>56</v>
      </c>
      <c r="G1591" s="35">
        <v>1.1836039040999999</v>
      </c>
      <c r="H1591" s="35">
        <v>0.6395705719</v>
      </c>
    </row>
    <row r="1592" spans="1:8">
      <c r="A1592" s="9" t="s">
        <v>287</v>
      </c>
      <c r="B1592" s="9" t="s">
        <v>288</v>
      </c>
      <c r="C1592" s="9" t="s">
        <v>237</v>
      </c>
      <c r="D1592" s="9" t="s">
        <v>54</v>
      </c>
      <c r="E1592" s="9" t="s">
        <v>343</v>
      </c>
      <c r="F1592" s="9" t="s">
        <v>367</v>
      </c>
      <c r="G1592" s="35">
        <v>0.90915188950000003</v>
      </c>
      <c r="H1592" s="35">
        <v>0.30591713549999999</v>
      </c>
    </row>
    <row r="1593" spans="1:8">
      <c r="A1593" s="9" t="s">
        <v>287</v>
      </c>
      <c r="B1593" s="9" t="s">
        <v>288</v>
      </c>
      <c r="C1593" s="9" t="s">
        <v>237</v>
      </c>
      <c r="D1593" s="9" t="s">
        <v>230</v>
      </c>
      <c r="E1593" s="9" t="s">
        <v>344</v>
      </c>
      <c r="F1593" s="9" t="s">
        <v>232</v>
      </c>
      <c r="G1593" s="35">
        <v>1.4668715435999999</v>
      </c>
      <c r="H1593" s="35">
        <v>0.1399557213</v>
      </c>
    </row>
    <row r="1594" spans="1:8">
      <c r="A1594" s="9" t="s">
        <v>287</v>
      </c>
      <c r="B1594" s="9" t="s">
        <v>288</v>
      </c>
      <c r="C1594" s="9" t="s">
        <v>237</v>
      </c>
      <c r="D1594" s="9" t="s">
        <v>34</v>
      </c>
      <c r="E1594" s="9" t="s">
        <v>41</v>
      </c>
      <c r="F1594" s="9" t="s">
        <v>49</v>
      </c>
      <c r="G1594" s="35">
        <v>1.4499947E-3</v>
      </c>
      <c r="H1594" s="35">
        <v>3.7410061143000002</v>
      </c>
    </row>
    <row r="1595" spans="1:8">
      <c r="A1595" s="9" t="s">
        <v>287</v>
      </c>
      <c r="B1595" s="9" t="s">
        <v>288</v>
      </c>
      <c r="C1595" s="9" t="s">
        <v>237</v>
      </c>
      <c r="D1595" s="9" t="s">
        <v>34</v>
      </c>
      <c r="E1595" s="9" t="s">
        <v>41</v>
      </c>
      <c r="F1595" s="9" t="s">
        <v>42</v>
      </c>
      <c r="G1595" s="35">
        <v>1.4636244000000001E-3</v>
      </c>
      <c r="H1595" s="35">
        <v>1.260667E-4</v>
      </c>
    </row>
    <row r="1596" spans="1:8">
      <c r="A1596" s="9" t="s">
        <v>287</v>
      </c>
      <c r="B1596" s="9" t="s">
        <v>288</v>
      </c>
      <c r="C1596" s="9" t="s">
        <v>237</v>
      </c>
      <c r="D1596" s="9" t="s">
        <v>34</v>
      </c>
      <c r="E1596" s="9" t="s">
        <v>41</v>
      </c>
      <c r="F1596" s="9" t="s">
        <v>360</v>
      </c>
      <c r="G1596" s="35">
        <v>0.16151331190000001</v>
      </c>
      <c r="H1596" s="35">
        <v>8.0444990955000009</v>
      </c>
    </row>
    <row r="1597" spans="1:8">
      <c r="A1597" s="9" t="s">
        <v>287</v>
      </c>
      <c r="B1597" s="9" t="s">
        <v>288</v>
      </c>
      <c r="C1597" s="9" t="s">
        <v>237</v>
      </c>
      <c r="D1597" s="9" t="s">
        <v>34</v>
      </c>
      <c r="E1597" s="9" t="s">
        <v>40</v>
      </c>
      <c r="F1597" s="9" t="s">
        <v>47</v>
      </c>
      <c r="G1597" s="35">
        <v>71.195373527000001</v>
      </c>
      <c r="H1597" s="35">
        <v>7.1997773462000003</v>
      </c>
    </row>
    <row r="1598" spans="1:8">
      <c r="A1598" s="9" t="s">
        <v>287</v>
      </c>
      <c r="B1598" s="9" t="s">
        <v>288</v>
      </c>
      <c r="C1598" s="9" t="s">
        <v>237</v>
      </c>
      <c r="D1598" s="9" t="s">
        <v>34</v>
      </c>
      <c r="E1598" s="9" t="s">
        <v>40</v>
      </c>
      <c r="F1598" s="9" t="s">
        <v>43</v>
      </c>
      <c r="G1598" s="35">
        <v>3.6333601517999998</v>
      </c>
      <c r="H1598" s="35">
        <v>0.62012969569999998</v>
      </c>
    </row>
    <row r="1599" spans="1:8">
      <c r="A1599" s="9" t="s">
        <v>287</v>
      </c>
      <c r="B1599" s="9" t="s">
        <v>288</v>
      </c>
      <c r="C1599" s="9" t="s">
        <v>237</v>
      </c>
      <c r="D1599" s="9" t="s">
        <v>154</v>
      </c>
      <c r="E1599" s="9" t="s">
        <v>337</v>
      </c>
      <c r="F1599" s="9" t="s">
        <v>156</v>
      </c>
      <c r="G1599" s="35">
        <v>2.5951987999999998E-3</v>
      </c>
      <c r="H1599" s="35">
        <v>1.9760745699999999E-2</v>
      </c>
    </row>
    <row r="1600" spans="1:8">
      <c r="A1600" s="9" t="s">
        <v>287</v>
      </c>
      <c r="B1600" s="9" t="s">
        <v>288</v>
      </c>
      <c r="C1600" s="9" t="s">
        <v>237</v>
      </c>
      <c r="D1600" s="9" t="s">
        <v>228</v>
      </c>
      <c r="E1600" s="9" t="s">
        <v>341</v>
      </c>
      <c r="F1600" s="9" t="s">
        <v>362</v>
      </c>
      <c r="G1600" s="35">
        <v>5.6956282000000004E-3</v>
      </c>
      <c r="H1600" s="35">
        <v>1.7692104100000001E-2</v>
      </c>
    </row>
    <row r="1601" spans="1:8">
      <c r="A1601" s="9" t="s">
        <v>287</v>
      </c>
      <c r="B1601" s="9" t="s">
        <v>288</v>
      </c>
      <c r="C1601" s="9" t="s">
        <v>237</v>
      </c>
      <c r="D1601" s="9" t="s">
        <v>51</v>
      </c>
      <c r="E1601" s="9" t="s">
        <v>347</v>
      </c>
      <c r="F1601" s="9" t="s">
        <v>377</v>
      </c>
      <c r="G1601" s="35">
        <v>4.5177224000000002E-3</v>
      </c>
      <c r="H1601" s="35">
        <v>3.6923461099999999E-2</v>
      </c>
    </row>
    <row r="1602" spans="1:8">
      <c r="A1602" s="9" t="s">
        <v>287</v>
      </c>
      <c r="B1602" s="9" t="s">
        <v>288</v>
      </c>
      <c r="C1602" s="9" t="s">
        <v>237</v>
      </c>
      <c r="D1602" s="9" t="s">
        <v>51</v>
      </c>
      <c r="E1602" s="9" t="s">
        <v>346</v>
      </c>
      <c r="F1602" s="9" t="s">
        <v>379</v>
      </c>
      <c r="G1602" s="35">
        <v>4.2344649000000002E-3</v>
      </c>
      <c r="H1602" s="35">
        <v>3.4608390000000003E-2</v>
      </c>
    </row>
    <row r="1603" spans="1:8">
      <c r="A1603" s="9" t="s">
        <v>287</v>
      </c>
      <c r="B1603" s="9" t="s">
        <v>288</v>
      </c>
      <c r="C1603" s="9" t="s">
        <v>237</v>
      </c>
      <c r="D1603" s="9" t="s">
        <v>51</v>
      </c>
      <c r="E1603" s="9" t="s">
        <v>346</v>
      </c>
      <c r="F1603" s="9" t="s">
        <v>370</v>
      </c>
      <c r="G1603" s="35">
        <v>0.1332548368</v>
      </c>
      <c r="H1603" s="35">
        <v>1.0890951889</v>
      </c>
    </row>
    <row r="1604" spans="1:8">
      <c r="A1604" s="9" t="s">
        <v>300</v>
      </c>
      <c r="B1604" s="9" t="s">
        <v>301</v>
      </c>
      <c r="C1604" s="9" t="s">
        <v>237</v>
      </c>
      <c r="D1604" s="9" t="s">
        <v>159</v>
      </c>
      <c r="E1604" s="9" t="s">
        <v>334</v>
      </c>
      <c r="F1604" s="9" t="s">
        <v>160</v>
      </c>
      <c r="G1604" s="35">
        <v>2.9771228300000001E-2</v>
      </c>
      <c r="H1604" s="35">
        <v>5.1830509999999997E-4</v>
      </c>
    </row>
    <row r="1605" spans="1:8">
      <c r="A1605" s="9" t="s">
        <v>300</v>
      </c>
      <c r="B1605" s="9" t="s">
        <v>301</v>
      </c>
      <c r="C1605" s="9" t="s">
        <v>237</v>
      </c>
      <c r="D1605" s="9" t="s">
        <v>162</v>
      </c>
      <c r="E1605" s="9" t="s">
        <v>186</v>
      </c>
      <c r="F1605" s="9" t="s">
        <v>380</v>
      </c>
      <c r="G1605" s="35">
        <v>0.14242801229999999</v>
      </c>
      <c r="H1605" s="35">
        <v>0.4820794538</v>
      </c>
    </row>
    <row r="1606" spans="1:8">
      <c r="A1606" s="9" t="s">
        <v>300</v>
      </c>
      <c r="B1606" s="9" t="s">
        <v>301</v>
      </c>
      <c r="C1606" s="9" t="s">
        <v>237</v>
      </c>
      <c r="D1606" s="9" t="s">
        <v>162</v>
      </c>
      <c r="E1606" s="9" t="s">
        <v>209</v>
      </c>
      <c r="F1606" s="9" t="s">
        <v>170</v>
      </c>
      <c r="G1606" s="35">
        <v>0.12921741910000001</v>
      </c>
      <c r="H1606" s="35">
        <v>2.2259231999999999E-3</v>
      </c>
    </row>
    <row r="1607" spans="1:8">
      <c r="A1607" s="9" t="s">
        <v>300</v>
      </c>
      <c r="B1607" s="9" t="s">
        <v>301</v>
      </c>
      <c r="C1607" s="9" t="s">
        <v>237</v>
      </c>
      <c r="D1607" s="9" t="s">
        <v>162</v>
      </c>
      <c r="E1607" s="9" t="s">
        <v>209</v>
      </c>
      <c r="F1607" s="9" t="s">
        <v>196</v>
      </c>
      <c r="G1607" s="35">
        <v>2.16823602E-2</v>
      </c>
      <c r="H1607" s="35">
        <v>7.9021855000000005E-3</v>
      </c>
    </row>
    <row r="1608" spans="1:8">
      <c r="A1608" s="9" t="s">
        <v>300</v>
      </c>
      <c r="B1608" s="9" t="s">
        <v>301</v>
      </c>
      <c r="C1608" s="9" t="s">
        <v>237</v>
      </c>
      <c r="D1608" s="9" t="s">
        <v>162</v>
      </c>
      <c r="E1608" s="9" t="s">
        <v>167</v>
      </c>
      <c r="F1608" s="9" t="s">
        <v>172</v>
      </c>
      <c r="G1608" s="35">
        <v>3.1266710000000001E-4</v>
      </c>
      <c r="H1608" s="35">
        <v>1.0969654800000001E-2</v>
      </c>
    </row>
    <row r="1609" spans="1:8">
      <c r="A1609" s="9" t="s">
        <v>300</v>
      </c>
      <c r="B1609" s="9" t="s">
        <v>301</v>
      </c>
      <c r="C1609" s="9" t="s">
        <v>237</v>
      </c>
      <c r="D1609" s="9" t="s">
        <v>162</v>
      </c>
      <c r="E1609" s="9" t="s">
        <v>166</v>
      </c>
      <c r="F1609" s="9" t="s">
        <v>372</v>
      </c>
      <c r="G1609" s="35">
        <v>8.1494279099999997E-2</v>
      </c>
      <c r="H1609" s="35">
        <v>0.33469689289999999</v>
      </c>
    </row>
    <row r="1610" spans="1:8">
      <c r="A1610" s="9" t="s">
        <v>300</v>
      </c>
      <c r="B1610" s="9" t="s">
        <v>301</v>
      </c>
      <c r="C1610" s="9" t="s">
        <v>237</v>
      </c>
      <c r="D1610" s="9" t="s">
        <v>162</v>
      </c>
      <c r="E1610" s="9" t="s">
        <v>178</v>
      </c>
      <c r="F1610" s="9" t="s">
        <v>171</v>
      </c>
      <c r="G1610" s="35">
        <v>1.03099773E-2</v>
      </c>
      <c r="H1610" s="35">
        <v>2.57186363E-2</v>
      </c>
    </row>
    <row r="1611" spans="1:8">
      <c r="A1611" s="9" t="s">
        <v>300</v>
      </c>
      <c r="B1611" s="9" t="s">
        <v>301</v>
      </c>
      <c r="C1611" s="9" t="s">
        <v>237</v>
      </c>
      <c r="D1611" s="9" t="s">
        <v>162</v>
      </c>
      <c r="E1611" s="9" t="s">
        <v>173</v>
      </c>
      <c r="F1611" s="9" t="s">
        <v>173</v>
      </c>
      <c r="G1611" s="35">
        <v>0.25026756839999997</v>
      </c>
      <c r="H1611" s="35">
        <v>0.30253703380000002</v>
      </c>
    </row>
    <row r="1612" spans="1:8">
      <c r="A1612" s="9" t="s">
        <v>300</v>
      </c>
      <c r="B1612" s="9" t="s">
        <v>301</v>
      </c>
      <c r="C1612" s="9" t="s">
        <v>237</v>
      </c>
      <c r="D1612" s="9" t="s">
        <v>162</v>
      </c>
      <c r="E1612" s="9" t="s">
        <v>173</v>
      </c>
      <c r="F1612" s="9" t="s">
        <v>374</v>
      </c>
      <c r="G1612" s="35">
        <v>4.6249506099999997E-2</v>
      </c>
      <c r="H1612" s="35">
        <v>5.59089158E-2</v>
      </c>
    </row>
    <row r="1613" spans="1:8">
      <c r="A1613" s="9" t="s">
        <v>300</v>
      </c>
      <c r="B1613" s="9" t="s">
        <v>301</v>
      </c>
      <c r="C1613" s="9" t="s">
        <v>237</v>
      </c>
      <c r="D1613" s="9" t="s">
        <v>162</v>
      </c>
      <c r="E1613" s="9" t="s">
        <v>173</v>
      </c>
      <c r="F1613" s="9" t="s">
        <v>174</v>
      </c>
      <c r="G1613" s="35">
        <v>0.67677765079999996</v>
      </c>
      <c r="H1613" s="35">
        <v>0.18765521909999999</v>
      </c>
    </row>
    <row r="1614" spans="1:8">
      <c r="A1614" s="9" t="s">
        <v>300</v>
      </c>
      <c r="B1614" s="9" t="s">
        <v>301</v>
      </c>
      <c r="C1614" s="9" t="s">
        <v>237</v>
      </c>
      <c r="D1614" s="9" t="s">
        <v>162</v>
      </c>
      <c r="E1614" s="9" t="s">
        <v>340</v>
      </c>
      <c r="F1614" s="9" t="s">
        <v>385</v>
      </c>
      <c r="G1614" s="35">
        <v>2.2151220900000001E-2</v>
      </c>
      <c r="H1614" s="35">
        <v>4.8282921000000001E-3</v>
      </c>
    </row>
    <row r="1615" spans="1:8">
      <c r="A1615" s="9" t="s">
        <v>300</v>
      </c>
      <c r="B1615" s="9" t="s">
        <v>301</v>
      </c>
      <c r="C1615" s="9" t="s">
        <v>237</v>
      </c>
      <c r="D1615" s="9" t="s">
        <v>162</v>
      </c>
      <c r="E1615" s="9" t="s">
        <v>340</v>
      </c>
      <c r="F1615" s="9" t="s">
        <v>358</v>
      </c>
      <c r="G1615" s="35">
        <v>2.41349337E-2</v>
      </c>
      <c r="H1615" s="35">
        <v>5.2606811000000002E-3</v>
      </c>
    </row>
    <row r="1616" spans="1:8">
      <c r="A1616" s="9" t="s">
        <v>300</v>
      </c>
      <c r="B1616" s="9" t="s">
        <v>301</v>
      </c>
      <c r="C1616" s="9" t="s">
        <v>237</v>
      </c>
      <c r="D1616" s="9" t="s">
        <v>162</v>
      </c>
      <c r="E1616" s="9" t="s">
        <v>163</v>
      </c>
      <c r="F1616" s="9" t="s">
        <v>211</v>
      </c>
      <c r="G1616" s="35">
        <v>2.0197769399999999E-2</v>
      </c>
      <c r="H1616" s="35">
        <v>0.20140354569999999</v>
      </c>
    </row>
    <row r="1617" spans="1:8">
      <c r="A1617" s="9" t="s">
        <v>300</v>
      </c>
      <c r="B1617" s="9" t="s">
        <v>301</v>
      </c>
      <c r="C1617" s="9" t="s">
        <v>237</v>
      </c>
      <c r="D1617" s="9" t="s">
        <v>162</v>
      </c>
      <c r="E1617" s="9" t="s">
        <v>163</v>
      </c>
      <c r="F1617" s="9" t="s">
        <v>363</v>
      </c>
      <c r="G1617" s="35">
        <v>0.5839451027</v>
      </c>
      <c r="H1617" s="35">
        <v>2.6467444260000001</v>
      </c>
    </row>
    <row r="1618" spans="1:8">
      <c r="A1618" s="9" t="s">
        <v>300</v>
      </c>
      <c r="B1618" s="9" t="s">
        <v>301</v>
      </c>
      <c r="C1618" s="9" t="s">
        <v>237</v>
      </c>
      <c r="D1618" s="9" t="s">
        <v>162</v>
      </c>
      <c r="E1618" s="9" t="s">
        <v>210</v>
      </c>
      <c r="F1618" s="9" t="s">
        <v>205</v>
      </c>
      <c r="G1618" s="35">
        <v>15.119578614</v>
      </c>
      <c r="H1618" s="35">
        <v>3.7321476483999998</v>
      </c>
    </row>
    <row r="1619" spans="1:8">
      <c r="A1619" s="9" t="s">
        <v>300</v>
      </c>
      <c r="B1619" s="9" t="s">
        <v>301</v>
      </c>
      <c r="C1619" s="9" t="s">
        <v>237</v>
      </c>
      <c r="D1619" s="9" t="s">
        <v>162</v>
      </c>
      <c r="E1619" s="9" t="s">
        <v>210</v>
      </c>
      <c r="F1619" s="9" t="s">
        <v>355</v>
      </c>
      <c r="G1619" s="35">
        <v>4.9990277891000003</v>
      </c>
      <c r="H1619" s="35">
        <v>1.7227209664000001</v>
      </c>
    </row>
    <row r="1620" spans="1:8">
      <c r="A1620" s="9" t="s">
        <v>300</v>
      </c>
      <c r="B1620" s="9" t="s">
        <v>301</v>
      </c>
      <c r="C1620" s="9" t="s">
        <v>237</v>
      </c>
      <c r="D1620" s="9" t="s">
        <v>162</v>
      </c>
      <c r="E1620" s="9" t="s">
        <v>210</v>
      </c>
      <c r="F1620" s="9" t="s">
        <v>210</v>
      </c>
      <c r="G1620" s="35">
        <v>10.445049210000001</v>
      </c>
      <c r="H1620" s="35">
        <v>2.0560858066000001</v>
      </c>
    </row>
    <row r="1621" spans="1:8">
      <c r="A1621" s="9" t="s">
        <v>300</v>
      </c>
      <c r="B1621" s="9" t="s">
        <v>301</v>
      </c>
      <c r="C1621" s="9" t="s">
        <v>237</v>
      </c>
      <c r="D1621" s="9" t="s">
        <v>162</v>
      </c>
      <c r="E1621" s="9" t="s">
        <v>349</v>
      </c>
      <c r="F1621" s="9" t="s">
        <v>349</v>
      </c>
      <c r="G1621" s="35">
        <v>0.34988483929999997</v>
      </c>
      <c r="H1621" s="35">
        <v>7.6264247499999993E-2</v>
      </c>
    </row>
    <row r="1622" spans="1:8">
      <c r="A1622" s="9" t="s">
        <v>300</v>
      </c>
      <c r="B1622" s="9" t="s">
        <v>301</v>
      </c>
      <c r="C1622" s="9" t="s">
        <v>237</v>
      </c>
      <c r="D1622" s="9" t="s">
        <v>162</v>
      </c>
      <c r="E1622" s="9" t="s">
        <v>351</v>
      </c>
      <c r="F1622" s="9" t="s">
        <v>351</v>
      </c>
      <c r="G1622" s="35">
        <v>9.1226137499999999E-2</v>
      </c>
      <c r="H1622" s="35">
        <v>1.9884521799999999E-2</v>
      </c>
    </row>
    <row r="1623" spans="1:8">
      <c r="A1623" s="9" t="s">
        <v>300</v>
      </c>
      <c r="B1623" s="9" t="s">
        <v>301</v>
      </c>
      <c r="C1623" s="9" t="s">
        <v>237</v>
      </c>
      <c r="D1623" s="9" t="s">
        <v>63</v>
      </c>
      <c r="E1623" s="9" t="s">
        <v>138</v>
      </c>
      <c r="F1623" s="9" t="s">
        <v>138</v>
      </c>
      <c r="G1623" s="35">
        <v>0.23135764180000001</v>
      </c>
      <c r="H1623" s="35">
        <v>0.49765225670000002</v>
      </c>
    </row>
    <row r="1624" spans="1:8">
      <c r="A1624" s="9" t="s">
        <v>300</v>
      </c>
      <c r="B1624" s="9" t="s">
        <v>301</v>
      </c>
      <c r="C1624" s="9" t="s">
        <v>237</v>
      </c>
      <c r="D1624" s="9" t="s">
        <v>63</v>
      </c>
      <c r="E1624" s="9" t="s">
        <v>138</v>
      </c>
      <c r="F1624" s="9" t="s">
        <v>137</v>
      </c>
      <c r="G1624" s="35">
        <v>2.9671554499999999E-2</v>
      </c>
      <c r="H1624" s="35">
        <v>3.01988641E-2</v>
      </c>
    </row>
    <row r="1625" spans="1:8">
      <c r="A1625" s="9" t="s">
        <v>300</v>
      </c>
      <c r="B1625" s="9" t="s">
        <v>301</v>
      </c>
      <c r="C1625" s="9" t="s">
        <v>237</v>
      </c>
      <c r="D1625" s="9" t="s">
        <v>63</v>
      </c>
      <c r="E1625" s="9" t="s">
        <v>138</v>
      </c>
      <c r="F1625" s="9" t="s">
        <v>90</v>
      </c>
      <c r="G1625" s="35">
        <v>0.31136265070000002</v>
      </c>
      <c r="H1625" s="35">
        <v>0.45363733179999999</v>
      </c>
    </row>
    <row r="1626" spans="1:8">
      <c r="A1626" s="9" t="s">
        <v>300</v>
      </c>
      <c r="B1626" s="9" t="s">
        <v>301</v>
      </c>
      <c r="C1626" s="9" t="s">
        <v>237</v>
      </c>
      <c r="D1626" s="9" t="s">
        <v>63</v>
      </c>
      <c r="E1626" s="9" t="s">
        <v>138</v>
      </c>
      <c r="F1626" s="9" t="s">
        <v>125</v>
      </c>
      <c r="G1626" s="35">
        <v>1.3500950496999999</v>
      </c>
      <c r="H1626" s="35">
        <v>9.4326838839999994</v>
      </c>
    </row>
    <row r="1627" spans="1:8">
      <c r="A1627" s="9" t="s">
        <v>300</v>
      </c>
      <c r="B1627" s="9" t="s">
        <v>301</v>
      </c>
      <c r="C1627" s="9" t="s">
        <v>237</v>
      </c>
      <c r="D1627" s="9" t="s">
        <v>63</v>
      </c>
      <c r="E1627" s="9" t="s">
        <v>146</v>
      </c>
      <c r="F1627" s="9" t="s">
        <v>153</v>
      </c>
      <c r="G1627" s="35">
        <v>1.02632943E-2</v>
      </c>
      <c r="H1627" s="35">
        <v>1.3751929E-3</v>
      </c>
    </row>
    <row r="1628" spans="1:8">
      <c r="A1628" s="9" t="s">
        <v>300</v>
      </c>
      <c r="B1628" s="9" t="s">
        <v>301</v>
      </c>
      <c r="C1628" s="9" t="s">
        <v>237</v>
      </c>
      <c r="D1628" s="9" t="s">
        <v>63</v>
      </c>
      <c r="E1628" s="9" t="s">
        <v>146</v>
      </c>
      <c r="F1628" s="9" t="s">
        <v>65</v>
      </c>
      <c r="G1628" s="35">
        <v>2.064359E-3</v>
      </c>
      <c r="H1628" s="35">
        <v>1.0557735E-3</v>
      </c>
    </row>
    <row r="1629" spans="1:8">
      <c r="A1629" s="9" t="s">
        <v>300</v>
      </c>
      <c r="B1629" s="9" t="s">
        <v>301</v>
      </c>
      <c r="C1629" s="9" t="s">
        <v>237</v>
      </c>
      <c r="D1629" s="9" t="s">
        <v>63</v>
      </c>
      <c r="E1629" s="9" t="s">
        <v>73</v>
      </c>
      <c r="F1629" s="9" t="s">
        <v>389</v>
      </c>
      <c r="G1629" s="35">
        <v>1.0303701000000001E-3</v>
      </c>
      <c r="H1629" s="35">
        <v>7.8675459999999996E-4</v>
      </c>
    </row>
    <row r="1630" spans="1:8">
      <c r="A1630" s="9" t="s">
        <v>300</v>
      </c>
      <c r="B1630" s="9" t="s">
        <v>301</v>
      </c>
      <c r="C1630" s="9" t="s">
        <v>237</v>
      </c>
      <c r="D1630" s="9" t="s">
        <v>63</v>
      </c>
      <c r="E1630" s="9" t="s">
        <v>73</v>
      </c>
      <c r="F1630" s="9" t="s">
        <v>95</v>
      </c>
      <c r="G1630" s="35">
        <v>4.4440683000000003E-3</v>
      </c>
      <c r="H1630" s="35">
        <v>2.2752865999999998E-3</v>
      </c>
    </row>
    <row r="1631" spans="1:8">
      <c r="A1631" s="9" t="s">
        <v>300</v>
      </c>
      <c r="B1631" s="9" t="s">
        <v>301</v>
      </c>
      <c r="C1631" s="9" t="s">
        <v>237</v>
      </c>
      <c r="D1631" s="9" t="s">
        <v>63</v>
      </c>
      <c r="E1631" s="9" t="s">
        <v>73</v>
      </c>
      <c r="F1631" s="9" t="s">
        <v>121</v>
      </c>
      <c r="G1631" s="35">
        <v>7.3213040000000003E-4</v>
      </c>
      <c r="H1631" s="35">
        <v>3.0028869999999998E-4</v>
      </c>
    </row>
    <row r="1632" spans="1:8">
      <c r="A1632" s="9" t="s">
        <v>300</v>
      </c>
      <c r="B1632" s="9" t="s">
        <v>301</v>
      </c>
      <c r="C1632" s="9" t="s">
        <v>237</v>
      </c>
      <c r="D1632" s="9" t="s">
        <v>63</v>
      </c>
      <c r="E1632" s="9" t="s">
        <v>73</v>
      </c>
      <c r="F1632" s="9" t="s">
        <v>116</v>
      </c>
      <c r="G1632" s="35">
        <v>0.14654736700000001</v>
      </c>
      <c r="H1632" s="35">
        <v>0.8509181441</v>
      </c>
    </row>
    <row r="1633" spans="1:8">
      <c r="A1633" s="9" t="s">
        <v>300</v>
      </c>
      <c r="B1633" s="9" t="s">
        <v>301</v>
      </c>
      <c r="C1633" s="9" t="s">
        <v>237</v>
      </c>
      <c r="D1633" s="9" t="s">
        <v>63</v>
      </c>
      <c r="E1633" s="9" t="s">
        <v>352</v>
      </c>
      <c r="F1633" s="9" t="s">
        <v>394</v>
      </c>
      <c r="G1633" s="35">
        <v>9.9905678299999995E-2</v>
      </c>
      <c r="H1633" s="35">
        <v>0.1227230327</v>
      </c>
    </row>
    <row r="1634" spans="1:8">
      <c r="A1634" s="9" t="s">
        <v>300</v>
      </c>
      <c r="B1634" s="9" t="s">
        <v>301</v>
      </c>
      <c r="C1634" s="9" t="s">
        <v>237</v>
      </c>
      <c r="D1634" s="9" t="s">
        <v>63</v>
      </c>
      <c r="E1634" s="9" t="s">
        <v>71</v>
      </c>
      <c r="F1634" s="9" t="s">
        <v>70</v>
      </c>
      <c r="G1634" s="35">
        <v>10.914238749000001</v>
      </c>
      <c r="H1634" s="35">
        <v>12.729149045</v>
      </c>
    </row>
    <row r="1635" spans="1:8">
      <c r="A1635" s="9" t="s">
        <v>300</v>
      </c>
      <c r="B1635" s="9" t="s">
        <v>301</v>
      </c>
      <c r="C1635" s="9" t="s">
        <v>237</v>
      </c>
      <c r="D1635" s="9" t="s">
        <v>214</v>
      </c>
      <c r="E1635" s="9" t="s">
        <v>335</v>
      </c>
      <c r="F1635" s="9" t="s">
        <v>364</v>
      </c>
      <c r="G1635" s="35">
        <v>2.6755213999999999E-3</v>
      </c>
      <c r="H1635" s="35">
        <v>3.4696664999999999E-3</v>
      </c>
    </row>
    <row r="1636" spans="1:8">
      <c r="A1636" s="9" t="s">
        <v>300</v>
      </c>
      <c r="B1636" s="9" t="s">
        <v>301</v>
      </c>
      <c r="C1636" s="9" t="s">
        <v>237</v>
      </c>
      <c r="D1636" s="9" t="s">
        <v>214</v>
      </c>
      <c r="E1636" s="9" t="s">
        <v>335</v>
      </c>
      <c r="F1636" s="9" t="s">
        <v>356</v>
      </c>
      <c r="G1636" s="35">
        <v>11.657133141999999</v>
      </c>
      <c r="H1636" s="35">
        <v>15.117189564</v>
      </c>
    </row>
    <row r="1637" spans="1:8">
      <c r="A1637" s="9" t="s">
        <v>300</v>
      </c>
      <c r="B1637" s="9" t="s">
        <v>301</v>
      </c>
      <c r="C1637" s="9" t="s">
        <v>237</v>
      </c>
      <c r="D1637" s="9" t="s">
        <v>214</v>
      </c>
      <c r="E1637" s="9" t="s">
        <v>342</v>
      </c>
      <c r="F1637" s="9" t="s">
        <v>382</v>
      </c>
      <c r="G1637" s="35">
        <v>2.1709114999999999E-3</v>
      </c>
      <c r="H1637" s="35">
        <v>2.8152788999999999E-3</v>
      </c>
    </row>
    <row r="1638" spans="1:8">
      <c r="A1638" s="9" t="s">
        <v>300</v>
      </c>
      <c r="B1638" s="9" t="s">
        <v>301</v>
      </c>
      <c r="C1638" s="9" t="s">
        <v>237</v>
      </c>
      <c r="D1638" s="9" t="s">
        <v>214</v>
      </c>
      <c r="E1638" s="9" t="s">
        <v>215</v>
      </c>
      <c r="F1638" s="9" t="s">
        <v>215</v>
      </c>
      <c r="G1638" s="35">
        <v>5.09562291E-2</v>
      </c>
      <c r="H1638" s="35">
        <v>0.28290638169999999</v>
      </c>
    </row>
    <row r="1639" spans="1:8">
      <c r="A1639" s="9" t="s">
        <v>300</v>
      </c>
      <c r="B1639" s="9" t="s">
        <v>301</v>
      </c>
      <c r="C1639" s="9" t="s">
        <v>237</v>
      </c>
      <c r="D1639" s="9" t="s">
        <v>214</v>
      </c>
      <c r="E1639" s="9" t="s">
        <v>215</v>
      </c>
      <c r="F1639" s="9" t="s">
        <v>361</v>
      </c>
      <c r="G1639" s="35">
        <v>0.29796781690000002</v>
      </c>
      <c r="H1639" s="35">
        <v>1.6543021018999999</v>
      </c>
    </row>
    <row r="1640" spans="1:8">
      <c r="A1640" s="9" t="s">
        <v>300</v>
      </c>
      <c r="B1640" s="9" t="s">
        <v>301</v>
      </c>
      <c r="C1640" s="9" t="s">
        <v>237</v>
      </c>
      <c r="D1640" s="9" t="s">
        <v>214</v>
      </c>
      <c r="E1640" s="9" t="s">
        <v>215</v>
      </c>
      <c r="F1640" s="9" t="s">
        <v>217</v>
      </c>
      <c r="G1640" s="35">
        <v>5.5018009999999997E-4</v>
      </c>
      <c r="H1640" s="35">
        <v>1.8584907500000001E-2</v>
      </c>
    </row>
    <row r="1641" spans="1:8">
      <c r="A1641" s="9" t="s">
        <v>300</v>
      </c>
      <c r="B1641" s="9" t="s">
        <v>301</v>
      </c>
      <c r="C1641" s="9" t="s">
        <v>237</v>
      </c>
      <c r="D1641" s="9" t="s">
        <v>214</v>
      </c>
      <c r="E1641" s="9" t="s">
        <v>215</v>
      </c>
      <c r="F1641" s="9" t="s">
        <v>366</v>
      </c>
      <c r="G1641" s="35">
        <v>0.30919592600000001</v>
      </c>
      <c r="H1641" s="35">
        <v>1.7166399899</v>
      </c>
    </row>
    <row r="1642" spans="1:8">
      <c r="A1642" s="9" t="s">
        <v>300</v>
      </c>
      <c r="B1642" s="9" t="s">
        <v>301</v>
      </c>
      <c r="C1642" s="9" t="s">
        <v>237</v>
      </c>
      <c r="D1642" s="9" t="s">
        <v>214</v>
      </c>
      <c r="E1642" s="9" t="s">
        <v>215</v>
      </c>
      <c r="F1642" s="9" t="s">
        <v>371</v>
      </c>
      <c r="G1642" s="35">
        <v>2.3109692599999999E-2</v>
      </c>
      <c r="H1642" s="35">
        <v>0.1283038333</v>
      </c>
    </row>
    <row r="1643" spans="1:8">
      <c r="A1643" s="9" t="s">
        <v>300</v>
      </c>
      <c r="B1643" s="9" t="s">
        <v>301</v>
      </c>
      <c r="C1643" s="9" t="s">
        <v>237</v>
      </c>
      <c r="D1643" s="9" t="s">
        <v>214</v>
      </c>
      <c r="E1643" s="9" t="s">
        <v>216</v>
      </c>
      <c r="F1643" s="9" t="s">
        <v>220</v>
      </c>
      <c r="G1643" s="35">
        <v>11.899778795</v>
      </c>
      <c r="H1643" s="35">
        <v>36.821433655</v>
      </c>
    </row>
    <row r="1644" spans="1:8">
      <c r="A1644" s="9" t="s">
        <v>300</v>
      </c>
      <c r="B1644" s="9" t="s">
        <v>301</v>
      </c>
      <c r="C1644" s="9" t="s">
        <v>237</v>
      </c>
      <c r="D1644" s="9" t="s">
        <v>214</v>
      </c>
      <c r="E1644" s="9" t="s">
        <v>216</v>
      </c>
      <c r="F1644" s="9" t="s">
        <v>359</v>
      </c>
      <c r="G1644" s="35">
        <v>0.17884804479999999</v>
      </c>
      <c r="H1644" s="35">
        <v>0.14749233389999999</v>
      </c>
    </row>
    <row r="1645" spans="1:8">
      <c r="A1645" s="9" t="s">
        <v>300</v>
      </c>
      <c r="B1645" s="9" t="s">
        <v>301</v>
      </c>
      <c r="C1645" s="9" t="s">
        <v>237</v>
      </c>
      <c r="D1645" s="9" t="s">
        <v>54</v>
      </c>
      <c r="E1645" s="9" t="s">
        <v>336</v>
      </c>
      <c r="F1645" s="9" t="s">
        <v>59</v>
      </c>
      <c r="G1645" s="35">
        <v>4.6981470491000001</v>
      </c>
      <c r="H1645" s="35">
        <v>0.74521094379999997</v>
      </c>
    </row>
    <row r="1646" spans="1:8">
      <c r="A1646" s="9" t="s">
        <v>300</v>
      </c>
      <c r="B1646" s="9" t="s">
        <v>301</v>
      </c>
      <c r="C1646" s="9" t="s">
        <v>237</v>
      </c>
      <c r="D1646" s="9" t="s">
        <v>54</v>
      </c>
      <c r="E1646" s="9" t="s">
        <v>336</v>
      </c>
      <c r="F1646" s="9" t="s">
        <v>56</v>
      </c>
      <c r="G1646" s="35">
        <v>0.19979655560000001</v>
      </c>
      <c r="H1646" s="35">
        <v>2.5123554499999999E-2</v>
      </c>
    </row>
    <row r="1647" spans="1:8">
      <c r="A1647" s="9" t="s">
        <v>300</v>
      </c>
      <c r="B1647" s="9" t="s">
        <v>301</v>
      </c>
      <c r="C1647" s="9" t="s">
        <v>237</v>
      </c>
      <c r="D1647" s="9" t="s">
        <v>54</v>
      </c>
      <c r="E1647" s="9" t="s">
        <v>343</v>
      </c>
      <c r="F1647" s="9" t="s">
        <v>367</v>
      </c>
      <c r="G1647" s="35">
        <v>2.0148788850999999</v>
      </c>
      <c r="H1647" s="35">
        <v>0.17839494920000001</v>
      </c>
    </row>
    <row r="1648" spans="1:8">
      <c r="A1648" s="9" t="s">
        <v>300</v>
      </c>
      <c r="B1648" s="9" t="s">
        <v>301</v>
      </c>
      <c r="C1648" s="9" t="s">
        <v>237</v>
      </c>
      <c r="D1648" s="9" t="s">
        <v>230</v>
      </c>
      <c r="E1648" s="9" t="s">
        <v>344</v>
      </c>
      <c r="F1648" s="9" t="s">
        <v>232</v>
      </c>
      <c r="G1648" s="35">
        <v>1.2413721767999999</v>
      </c>
      <c r="H1648" s="35">
        <v>3.1164978400000001E-2</v>
      </c>
    </row>
    <row r="1649" spans="1:8">
      <c r="A1649" s="9" t="s">
        <v>300</v>
      </c>
      <c r="B1649" s="9" t="s">
        <v>301</v>
      </c>
      <c r="C1649" s="9" t="s">
        <v>237</v>
      </c>
      <c r="D1649" s="9" t="s">
        <v>34</v>
      </c>
      <c r="E1649" s="9" t="s">
        <v>41</v>
      </c>
      <c r="F1649" s="9" t="s">
        <v>49</v>
      </c>
      <c r="G1649" s="35">
        <v>4.0786994E-3</v>
      </c>
      <c r="H1649" s="35">
        <v>2.7689171161999999</v>
      </c>
    </row>
    <row r="1650" spans="1:8">
      <c r="A1650" s="9" t="s">
        <v>300</v>
      </c>
      <c r="B1650" s="9" t="s">
        <v>301</v>
      </c>
      <c r="C1650" s="9" t="s">
        <v>237</v>
      </c>
      <c r="D1650" s="9" t="s">
        <v>34</v>
      </c>
      <c r="E1650" s="9" t="s">
        <v>41</v>
      </c>
      <c r="F1650" s="9" t="s">
        <v>360</v>
      </c>
      <c r="G1650" s="35">
        <v>9.68875394E-2</v>
      </c>
      <c r="H1650" s="35">
        <v>1.2697694124000001</v>
      </c>
    </row>
    <row r="1651" spans="1:8">
      <c r="A1651" s="9" t="s">
        <v>300</v>
      </c>
      <c r="B1651" s="9" t="s">
        <v>301</v>
      </c>
      <c r="C1651" s="9" t="s">
        <v>237</v>
      </c>
      <c r="D1651" s="9" t="s">
        <v>34</v>
      </c>
      <c r="E1651" s="9" t="s">
        <v>40</v>
      </c>
      <c r="F1651" s="9" t="s">
        <v>47</v>
      </c>
      <c r="G1651" s="35">
        <v>17.749197374000001</v>
      </c>
      <c r="H1651" s="35">
        <v>2.4000467846000002</v>
      </c>
    </row>
    <row r="1652" spans="1:8">
      <c r="A1652" s="9" t="s">
        <v>300</v>
      </c>
      <c r="B1652" s="9" t="s">
        <v>301</v>
      </c>
      <c r="C1652" s="9" t="s">
        <v>237</v>
      </c>
      <c r="D1652" s="9" t="s">
        <v>34</v>
      </c>
      <c r="E1652" s="9" t="s">
        <v>40</v>
      </c>
      <c r="F1652" s="9" t="s">
        <v>43</v>
      </c>
      <c r="G1652" s="35">
        <v>3.0254758802000001</v>
      </c>
      <c r="H1652" s="35">
        <v>0.1341210119</v>
      </c>
    </row>
    <row r="1653" spans="1:8">
      <c r="A1653" s="9" t="s">
        <v>300</v>
      </c>
      <c r="B1653" s="9" t="s">
        <v>301</v>
      </c>
      <c r="C1653" s="9" t="s">
        <v>237</v>
      </c>
      <c r="D1653" s="9" t="s">
        <v>34</v>
      </c>
      <c r="E1653" s="9" t="s">
        <v>40</v>
      </c>
      <c r="F1653" s="9" t="s">
        <v>40</v>
      </c>
      <c r="G1653" s="35">
        <v>0.13736001549999999</v>
      </c>
      <c r="H1653" s="35">
        <v>7.2427419999999999E-3</v>
      </c>
    </row>
    <row r="1654" spans="1:8">
      <c r="A1654" s="9" t="s">
        <v>300</v>
      </c>
      <c r="B1654" s="9" t="s">
        <v>301</v>
      </c>
      <c r="C1654" s="9" t="s">
        <v>237</v>
      </c>
      <c r="D1654" s="9" t="s">
        <v>154</v>
      </c>
      <c r="E1654" s="9" t="s">
        <v>337</v>
      </c>
      <c r="F1654" s="9" t="s">
        <v>156</v>
      </c>
      <c r="G1654" s="35">
        <v>5.1836417400000001E-2</v>
      </c>
      <c r="H1654" s="35">
        <v>0.1038565596</v>
      </c>
    </row>
    <row r="1655" spans="1:8">
      <c r="A1655" s="9" t="s">
        <v>300</v>
      </c>
      <c r="B1655" s="9" t="s">
        <v>301</v>
      </c>
      <c r="C1655" s="9" t="s">
        <v>237</v>
      </c>
      <c r="D1655" s="9" t="s">
        <v>228</v>
      </c>
      <c r="E1655" s="9" t="s">
        <v>341</v>
      </c>
      <c r="F1655" s="9" t="s">
        <v>362</v>
      </c>
      <c r="G1655" s="35">
        <v>1.0285923299999999E-2</v>
      </c>
      <c r="H1655" s="35">
        <v>8.4071227000000002E-3</v>
      </c>
    </row>
    <row r="1656" spans="1:8">
      <c r="A1656" s="9" t="s">
        <v>300</v>
      </c>
      <c r="B1656" s="9" t="s">
        <v>301</v>
      </c>
      <c r="C1656" s="9" t="s">
        <v>237</v>
      </c>
      <c r="D1656" s="9" t="s">
        <v>51</v>
      </c>
      <c r="E1656" s="9" t="s">
        <v>347</v>
      </c>
      <c r="F1656" s="9" t="s">
        <v>377</v>
      </c>
      <c r="G1656" s="35">
        <v>4.91036953E-2</v>
      </c>
      <c r="H1656" s="35">
        <v>0.10559984579999999</v>
      </c>
    </row>
    <row r="1657" spans="1:8">
      <c r="A1657" s="9" t="s">
        <v>300</v>
      </c>
      <c r="B1657" s="9" t="s">
        <v>301</v>
      </c>
      <c r="C1657" s="9" t="s">
        <v>237</v>
      </c>
      <c r="D1657" s="9" t="s">
        <v>51</v>
      </c>
      <c r="E1657" s="9" t="s">
        <v>346</v>
      </c>
      <c r="F1657" s="9" t="s">
        <v>370</v>
      </c>
      <c r="G1657" s="35">
        <v>0.15377433090000001</v>
      </c>
      <c r="H1657" s="35">
        <v>0.33069905519999998</v>
      </c>
    </row>
    <row r="1658" spans="1:8">
      <c r="A1658" s="9" t="s">
        <v>265</v>
      </c>
      <c r="B1658" s="9" t="s">
        <v>266</v>
      </c>
      <c r="C1658" s="9" t="s">
        <v>238</v>
      </c>
      <c r="D1658" s="9" t="s">
        <v>159</v>
      </c>
      <c r="E1658" s="9" t="s">
        <v>334</v>
      </c>
      <c r="F1658" s="9" t="s">
        <v>160</v>
      </c>
      <c r="G1658" s="35">
        <v>3.3216706999999999E-3</v>
      </c>
      <c r="H1658" s="35">
        <v>1.059068E-4</v>
      </c>
    </row>
    <row r="1659" spans="1:8">
      <c r="A1659" s="9" t="s">
        <v>265</v>
      </c>
      <c r="B1659" s="9" t="s">
        <v>266</v>
      </c>
      <c r="C1659" s="9" t="s">
        <v>238</v>
      </c>
      <c r="D1659" s="9" t="s">
        <v>162</v>
      </c>
      <c r="E1659" s="9" t="s">
        <v>209</v>
      </c>
      <c r="F1659" s="9" t="s">
        <v>170</v>
      </c>
      <c r="G1659" s="35">
        <v>8.5781282400000006E-2</v>
      </c>
      <c r="H1659" s="35">
        <v>2.7062026999999998E-3</v>
      </c>
    </row>
    <row r="1660" spans="1:8">
      <c r="A1660" s="9" t="s">
        <v>265</v>
      </c>
      <c r="B1660" s="9" t="s">
        <v>266</v>
      </c>
      <c r="C1660" s="9" t="s">
        <v>238</v>
      </c>
      <c r="D1660" s="9" t="s">
        <v>162</v>
      </c>
      <c r="E1660" s="9" t="s">
        <v>209</v>
      </c>
      <c r="F1660" s="9" t="s">
        <v>196</v>
      </c>
      <c r="G1660" s="35">
        <v>3.9255267599999998E-2</v>
      </c>
      <c r="H1660" s="35">
        <v>3.1826475899999998E-2</v>
      </c>
    </row>
    <row r="1661" spans="1:8">
      <c r="A1661" s="9" t="s">
        <v>265</v>
      </c>
      <c r="B1661" s="9" t="s">
        <v>266</v>
      </c>
      <c r="C1661" s="9" t="s">
        <v>238</v>
      </c>
      <c r="D1661" s="9" t="s">
        <v>162</v>
      </c>
      <c r="E1661" s="9" t="s">
        <v>178</v>
      </c>
      <c r="F1661" s="9" t="s">
        <v>171</v>
      </c>
      <c r="G1661" s="35">
        <v>2.4363451000000001E-2</v>
      </c>
      <c r="H1661" s="35">
        <v>9.5663066099999999E-2</v>
      </c>
    </row>
    <row r="1662" spans="1:8">
      <c r="A1662" s="9" t="s">
        <v>265</v>
      </c>
      <c r="B1662" s="9" t="s">
        <v>266</v>
      </c>
      <c r="C1662" s="9" t="s">
        <v>238</v>
      </c>
      <c r="D1662" s="9" t="s">
        <v>162</v>
      </c>
      <c r="E1662" s="9" t="s">
        <v>348</v>
      </c>
      <c r="F1662" s="9" t="s">
        <v>381</v>
      </c>
      <c r="G1662" s="35">
        <v>0.29067349349999999</v>
      </c>
      <c r="H1662" s="35">
        <v>0.1160325834</v>
      </c>
    </row>
    <row r="1663" spans="1:8">
      <c r="A1663" s="9" t="s">
        <v>265</v>
      </c>
      <c r="B1663" s="9" t="s">
        <v>266</v>
      </c>
      <c r="C1663" s="9" t="s">
        <v>238</v>
      </c>
      <c r="D1663" s="9" t="s">
        <v>162</v>
      </c>
      <c r="E1663" s="9" t="s">
        <v>348</v>
      </c>
      <c r="F1663" s="9" t="s">
        <v>392</v>
      </c>
      <c r="G1663" s="35">
        <v>0.1670616342</v>
      </c>
      <c r="H1663" s="35">
        <v>6.6688547200000003E-2</v>
      </c>
    </row>
    <row r="1664" spans="1:8">
      <c r="A1664" s="9" t="s">
        <v>265</v>
      </c>
      <c r="B1664" s="9" t="s">
        <v>266</v>
      </c>
      <c r="C1664" s="9" t="s">
        <v>238</v>
      </c>
      <c r="D1664" s="9" t="s">
        <v>162</v>
      </c>
      <c r="E1664" s="9" t="s">
        <v>173</v>
      </c>
      <c r="F1664" s="9" t="s">
        <v>174</v>
      </c>
      <c r="G1664" s="35">
        <v>2.964221142</v>
      </c>
      <c r="H1664" s="35">
        <v>1.5052336071000001</v>
      </c>
    </row>
    <row r="1665" spans="1:8">
      <c r="A1665" s="9" t="s">
        <v>265</v>
      </c>
      <c r="B1665" s="9" t="s">
        <v>266</v>
      </c>
      <c r="C1665" s="9" t="s">
        <v>238</v>
      </c>
      <c r="D1665" s="9" t="s">
        <v>162</v>
      </c>
      <c r="E1665" s="9" t="s">
        <v>340</v>
      </c>
      <c r="F1665" s="9" t="s">
        <v>385</v>
      </c>
      <c r="G1665" s="35">
        <v>0.13050482250000001</v>
      </c>
      <c r="H1665" s="35">
        <v>5.2095605699999999E-2</v>
      </c>
    </row>
    <row r="1666" spans="1:8">
      <c r="A1666" s="9" t="s">
        <v>265</v>
      </c>
      <c r="B1666" s="9" t="s">
        <v>266</v>
      </c>
      <c r="C1666" s="9" t="s">
        <v>238</v>
      </c>
      <c r="D1666" s="9" t="s">
        <v>162</v>
      </c>
      <c r="E1666" s="9" t="s">
        <v>340</v>
      </c>
      <c r="F1666" s="9" t="s">
        <v>358</v>
      </c>
      <c r="G1666" s="35">
        <v>3.0962684056000001</v>
      </c>
      <c r="H1666" s="35">
        <v>1.2359848074999999</v>
      </c>
    </row>
    <row r="1667" spans="1:8">
      <c r="A1667" s="9" t="s">
        <v>265</v>
      </c>
      <c r="B1667" s="9" t="s">
        <v>266</v>
      </c>
      <c r="C1667" s="9" t="s">
        <v>238</v>
      </c>
      <c r="D1667" s="9" t="s">
        <v>162</v>
      </c>
      <c r="E1667" s="9" t="s">
        <v>163</v>
      </c>
      <c r="F1667" s="9" t="s">
        <v>363</v>
      </c>
      <c r="G1667" s="35">
        <v>0.84612307789999996</v>
      </c>
      <c r="H1667" s="35">
        <v>7.0234774710999996</v>
      </c>
    </row>
    <row r="1668" spans="1:8">
      <c r="A1668" s="9" t="s">
        <v>265</v>
      </c>
      <c r="B1668" s="9" t="s">
        <v>266</v>
      </c>
      <c r="C1668" s="9" t="s">
        <v>238</v>
      </c>
      <c r="D1668" s="9" t="s">
        <v>162</v>
      </c>
      <c r="E1668" s="9" t="s">
        <v>210</v>
      </c>
      <c r="F1668" s="9" t="s">
        <v>205</v>
      </c>
      <c r="G1668" s="35">
        <v>12.440635613</v>
      </c>
      <c r="H1668" s="35">
        <v>6.2709880650000001</v>
      </c>
    </row>
    <row r="1669" spans="1:8">
      <c r="A1669" s="9" t="s">
        <v>265</v>
      </c>
      <c r="B1669" s="9" t="s">
        <v>266</v>
      </c>
      <c r="C1669" s="9" t="s">
        <v>238</v>
      </c>
      <c r="D1669" s="9" t="s">
        <v>162</v>
      </c>
      <c r="E1669" s="9" t="s">
        <v>210</v>
      </c>
      <c r="F1669" s="9" t="s">
        <v>355</v>
      </c>
      <c r="G1669" s="35">
        <v>2.1603378366000001</v>
      </c>
      <c r="H1669" s="35">
        <v>1.0697673149</v>
      </c>
    </row>
    <row r="1670" spans="1:8">
      <c r="A1670" s="9" t="s">
        <v>265</v>
      </c>
      <c r="B1670" s="9" t="s">
        <v>266</v>
      </c>
      <c r="C1670" s="9" t="s">
        <v>238</v>
      </c>
      <c r="D1670" s="9" t="s">
        <v>162</v>
      </c>
      <c r="E1670" s="9" t="s">
        <v>349</v>
      </c>
      <c r="F1670" s="9" t="s">
        <v>386</v>
      </c>
      <c r="G1670" s="35">
        <v>0.36591004269999999</v>
      </c>
      <c r="H1670" s="35">
        <v>0.14606590720000001</v>
      </c>
    </row>
    <row r="1671" spans="1:8">
      <c r="A1671" s="9" t="s">
        <v>265</v>
      </c>
      <c r="B1671" s="9" t="s">
        <v>266</v>
      </c>
      <c r="C1671" s="9" t="s">
        <v>238</v>
      </c>
      <c r="D1671" s="9" t="s">
        <v>63</v>
      </c>
      <c r="E1671" s="9" t="s">
        <v>138</v>
      </c>
      <c r="F1671" s="9" t="s">
        <v>137</v>
      </c>
      <c r="G1671" s="35">
        <v>1.7278467799999999E-2</v>
      </c>
      <c r="H1671" s="35">
        <v>0.1430310347</v>
      </c>
    </row>
    <row r="1672" spans="1:8">
      <c r="A1672" s="9" t="s">
        <v>265</v>
      </c>
      <c r="B1672" s="9" t="s">
        <v>266</v>
      </c>
      <c r="C1672" s="9" t="s">
        <v>238</v>
      </c>
      <c r="D1672" s="9" t="s">
        <v>63</v>
      </c>
      <c r="E1672" s="9" t="s">
        <v>138</v>
      </c>
      <c r="F1672" s="9" t="s">
        <v>90</v>
      </c>
      <c r="G1672" s="35">
        <v>0.1198285753</v>
      </c>
      <c r="H1672" s="35">
        <v>8.6986795699999994E-2</v>
      </c>
    </row>
    <row r="1673" spans="1:8">
      <c r="A1673" s="9" t="s">
        <v>265</v>
      </c>
      <c r="B1673" s="9" t="s">
        <v>266</v>
      </c>
      <c r="C1673" s="9" t="s">
        <v>238</v>
      </c>
      <c r="D1673" s="9" t="s">
        <v>63</v>
      </c>
      <c r="E1673" s="9" t="s">
        <v>138</v>
      </c>
      <c r="F1673" s="9" t="s">
        <v>125</v>
      </c>
      <c r="G1673" s="35">
        <v>0.43519200200000002</v>
      </c>
      <c r="H1673" s="35">
        <v>2.4998638351000002</v>
      </c>
    </row>
    <row r="1674" spans="1:8">
      <c r="A1674" s="9" t="s">
        <v>265</v>
      </c>
      <c r="B1674" s="9" t="s">
        <v>266</v>
      </c>
      <c r="C1674" s="9" t="s">
        <v>238</v>
      </c>
      <c r="D1674" s="9" t="s">
        <v>63</v>
      </c>
      <c r="E1674" s="9" t="s">
        <v>71</v>
      </c>
      <c r="F1674" s="9" t="s">
        <v>70</v>
      </c>
      <c r="G1674" s="35">
        <v>1.8153268196000001</v>
      </c>
      <c r="H1674" s="35">
        <v>3.9187380306000001</v>
      </c>
    </row>
    <row r="1675" spans="1:8">
      <c r="A1675" s="9" t="s">
        <v>265</v>
      </c>
      <c r="B1675" s="9" t="s">
        <v>266</v>
      </c>
      <c r="C1675" s="9" t="s">
        <v>238</v>
      </c>
      <c r="D1675" s="9" t="s">
        <v>214</v>
      </c>
      <c r="E1675" s="9" t="s">
        <v>335</v>
      </c>
      <c r="F1675" s="9" t="s">
        <v>364</v>
      </c>
      <c r="G1675" s="35">
        <v>2.35317037E-2</v>
      </c>
      <c r="H1675" s="35">
        <v>5.5887069900000003E-2</v>
      </c>
    </row>
    <row r="1676" spans="1:8">
      <c r="A1676" s="9" t="s">
        <v>265</v>
      </c>
      <c r="B1676" s="9" t="s">
        <v>266</v>
      </c>
      <c r="C1676" s="9" t="s">
        <v>238</v>
      </c>
      <c r="D1676" s="9" t="s">
        <v>214</v>
      </c>
      <c r="E1676" s="9" t="s">
        <v>335</v>
      </c>
      <c r="F1676" s="9" t="s">
        <v>356</v>
      </c>
      <c r="G1676" s="35">
        <v>4.0765782593999997</v>
      </c>
      <c r="H1676" s="35">
        <v>9.6817475180999999</v>
      </c>
    </row>
    <row r="1677" spans="1:8">
      <c r="A1677" s="9" t="s">
        <v>265</v>
      </c>
      <c r="B1677" s="9" t="s">
        <v>266</v>
      </c>
      <c r="C1677" s="9" t="s">
        <v>238</v>
      </c>
      <c r="D1677" s="9" t="s">
        <v>214</v>
      </c>
      <c r="E1677" s="9" t="s">
        <v>215</v>
      </c>
      <c r="F1677" s="9" t="s">
        <v>361</v>
      </c>
      <c r="G1677" s="35">
        <v>9.9113261199999997E-2</v>
      </c>
      <c r="H1677" s="35">
        <v>1.0077571671000001</v>
      </c>
    </row>
    <row r="1678" spans="1:8">
      <c r="A1678" s="9" t="s">
        <v>265</v>
      </c>
      <c r="B1678" s="9" t="s">
        <v>266</v>
      </c>
      <c r="C1678" s="9" t="s">
        <v>238</v>
      </c>
      <c r="D1678" s="9" t="s">
        <v>214</v>
      </c>
      <c r="E1678" s="9" t="s">
        <v>215</v>
      </c>
      <c r="F1678" s="9" t="s">
        <v>217</v>
      </c>
      <c r="G1678" s="35">
        <v>4.9174380000000005E-4</v>
      </c>
      <c r="H1678" s="35">
        <v>3.0420970700000001E-2</v>
      </c>
    </row>
    <row r="1679" spans="1:8">
      <c r="A1679" s="9" t="s">
        <v>265</v>
      </c>
      <c r="B1679" s="9" t="s">
        <v>266</v>
      </c>
      <c r="C1679" s="9" t="s">
        <v>238</v>
      </c>
      <c r="D1679" s="9" t="s">
        <v>214</v>
      </c>
      <c r="E1679" s="9" t="s">
        <v>215</v>
      </c>
      <c r="F1679" s="9" t="s">
        <v>366</v>
      </c>
      <c r="G1679" s="35">
        <v>0.47001922359999998</v>
      </c>
      <c r="H1679" s="35">
        <v>4.7790299235000004</v>
      </c>
    </row>
    <row r="1680" spans="1:8">
      <c r="A1680" s="9" t="s">
        <v>265</v>
      </c>
      <c r="B1680" s="9" t="s">
        <v>266</v>
      </c>
      <c r="C1680" s="9" t="s">
        <v>238</v>
      </c>
      <c r="D1680" s="9" t="s">
        <v>214</v>
      </c>
      <c r="E1680" s="9" t="s">
        <v>215</v>
      </c>
      <c r="F1680" s="9" t="s">
        <v>371</v>
      </c>
      <c r="G1680" s="35">
        <v>0.23154689580000001</v>
      </c>
      <c r="H1680" s="35">
        <v>2.3543069908000001</v>
      </c>
    </row>
    <row r="1681" spans="1:8">
      <c r="A1681" s="9" t="s">
        <v>265</v>
      </c>
      <c r="B1681" s="9" t="s">
        <v>266</v>
      </c>
      <c r="C1681" s="9" t="s">
        <v>238</v>
      </c>
      <c r="D1681" s="9" t="s">
        <v>214</v>
      </c>
      <c r="E1681" s="9" t="s">
        <v>216</v>
      </c>
      <c r="F1681" s="9" t="s">
        <v>220</v>
      </c>
      <c r="G1681" s="35">
        <v>0.78463430850000004</v>
      </c>
      <c r="H1681" s="35">
        <v>18.235918568999999</v>
      </c>
    </row>
    <row r="1682" spans="1:8">
      <c r="A1682" s="9" t="s">
        <v>265</v>
      </c>
      <c r="B1682" s="9" t="s">
        <v>266</v>
      </c>
      <c r="C1682" s="9" t="s">
        <v>238</v>
      </c>
      <c r="D1682" s="9" t="s">
        <v>214</v>
      </c>
      <c r="E1682" s="9" t="s">
        <v>216</v>
      </c>
      <c r="F1682" s="9" t="s">
        <v>359</v>
      </c>
      <c r="G1682" s="35">
        <v>0.44005597099999999</v>
      </c>
      <c r="H1682" s="35">
        <v>0.66461759740000004</v>
      </c>
    </row>
    <row r="1683" spans="1:8">
      <c r="A1683" s="9" t="s">
        <v>265</v>
      </c>
      <c r="B1683" s="9" t="s">
        <v>266</v>
      </c>
      <c r="C1683" s="9" t="s">
        <v>238</v>
      </c>
      <c r="D1683" s="9" t="s">
        <v>214</v>
      </c>
      <c r="E1683" s="9" t="s">
        <v>216</v>
      </c>
      <c r="F1683" s="9" t="s">
        <v>383</v>
      </c>
      <c r="G1683" s="35">
        <v>3.2499679300000001E-2</v>
      </c>
      <c r="H1683" s="35">
        <v>4.9088250799999997E-2</v>
      </c>
    </row>
    <row r="1684" spans="1:8">
      <c r="A1684" s="9" t="s">
        <v>265</v>
      </c>
      <c r="B1684" s="9" t="s">
        <v>266</v>
      </c>
      <c r="C1684" s="9" t="s">
        <v>238</v>
      </c>
      <c r="D1684" s="9" t="s">
        <v>54</v>
      </c>
      <c r="E1684" s="9" t="s">
        <v>336</v>
      </c>
      <c r="F1684" s="9" t="s">
        <v>59</v>
      </c>
      <c r="G1684" s="35">
        <v>4.9106925869999998</v>
      </c>
      <c r="H1684" s="35">
        <v>1.5358358333</v>
      </c>
    </row>
    <row r="1685" spans="1:8">
      <c r="A1685" s="9" t="s">
        <v>265</v>
      </c>
      <c r="B1685" s="9" t="s">
        <v>266</v>
      </c>
      <c r="C1685" s="9" t="s">
        <v>238</v>
      </c>
      <c r="D1685" s="9" t="s">
        <v>230</v>
      </c>
      <c r="E1685" s="9" t="s">
        <v>344</v>
      </c>
      <c r="F1685" s="9" t="s">
        <v>232</v>
      </c>
      <c r="G1685" s="35">
        <v>2.4087192677</v>
      </c>
      <c r="H1685" s="35">
        <v>0.1107464151</v>
      </c>
    </row>
    <row r="1686" spans="1:8">
      <c r="A1686" s="9" t="s">
        <v>265</v>
      </c>
      <c r="B1686" s="9" t="s">
        <v>266</v>
      </c>
      <c r="C1686" s="9" t="s">
        <v>238</v>
      </c>
      <c r="D1686" s="9" t="s">
        <v>34</v>
      </c>
      <c r="E1686" s="9" t="s">
        <v>41</v>
      </c>
      <c r="F1686" s="9" t="s">
        <v>49</v>
      </c>
      <c r="G1686" s="35">
        <v>1.71253143E-2</v>
      </c>
      <c r="H1686" s="35">
        <v>21.291461519999999</v>
      </c>
    </row>
    <row r="1687" spans="1:8">
      <c r="A1687" s="9" t="s">
        <v>265</v>
      </c>
      <c r="B1687" s="9" t="s">
        <v>266</v>
      </c>
      <c r="C1687" s="9" t="s">
        <v>238</v>
      </c>
      <c r="D1687" s="9" t="s">
        <v>34</v>
      </c>
      <c r="E1687" s="9" t="s">
        <v>41</v>
      </c>
      <c r="F1687" s="9" t="s">
        <v>42</v>
      </c>
      <c r="G1687" s="35">
        <v>6.2953783900000004E-2</v>
      </c>
      <c r="H1687" s="35">
        <v>2.6129886999999999E-3</v>
      </c>
    </row>
    <row r="1688" spans="1:8">
      <c r="A1688" s="9" t="s">
        <v>265</v>
      </c>
      <c r="B1688" s="9" t="s">
        <v>266</v>
      </c>
      <c r="C1688" s="9" t="s">
        <v>238</v>
      </c>
      <c r="D1688" s="9" t="s">
        <v>34</v>
      </c>
      <c r="E1688" s="9" t="s">
        <v>41</v>
      </c>
      <c r="F1688" s="9" t="s">
        <v>360</v>
      </c>
      <c r="G1688" s="35">
        <v>0.13763355790000001</v>
      </c>
      <c r="H1688" s="35">
        <v>3.3033906718999999</v>
      </c>
    </row>
    <row r="1689" spans="1:8">
      <c r="A1689" s="9" t="s">
        <v>265</v>
      </c>
      <c r="B1689" s="9" t="s">
        <v>266</v>
      </c>
      <c r="C1689" s="9" t="s">
        <v>238</v>
      </c>
      <c r="D1689" s="9" t="s">
        <v>34</v>
      </c>
      <c r="E1689" s="9" t="s">
        <v>40</v>
      </c>
      <c r="F1689" s="9" t="s">
        <v>47</v>
      </c>
      <c r="G1689" s="35">
        <v>34.365565738000001</v>
      </c>
      <c r="H1689" s="35">
        <v>3.1092327273999998</v>
      </c>
    </row>
    <row r="1690" spans="1:8">
      <c r="A1690" s="9" t="s">
        <v>265</v>
      </c>
      <c r="B1690" s="9" t="s">
        <v>266</v>
      </c>
      <c r="C1690" s="9" t="s">
        <v>238</v>
      </c>
      <c r="D1690" s="9" t="s">
        <v>34</v>
      </c>
      <c r="E1690" s="9" t="s">
        <v>40</v>
      </c>
      <c r="F1690" s="9" t="s">
        <v>43</v>
      </c>
      <c r="G1690" s="35">
        <v>25.034906822</v>
      </c>
      <c r="H1690" s="35">
        <v>2.0323141207000002</v>
      </c>
    </row>
    <row r="1691" spans="1:8">
      <c r="A1691" s="9" t="s">
        <v>265</v>
      </c>
      <c r="B1691" s="9" t="s">
        <v>266</v>
      </c>
      <c r="C1691" s="9" t="s">
        <v>238</v>
      </c>
      <c r="D1691" s="9" t="s">
        <v>51</v>
      </c>
      <c r="E1691" s="9" t="s">
        <v>345</v>
      </c>
      <c r="F1691" s="9" t="s">
        <v>368</v>
      </c>
      <c r="G1691" s="35">
        <v>0.97592847599999999</v>
      </c>
      <c r="H1691" s="35">
        <v>3.8436670873000001</v>
      </c>
    </row>
    <row r="1692" spans="1:8">
      <c r="A1692" s="9" t="s">
        <v>265</v>
      </c>
      <c r="B1692" s="9" t="s">
        <v>266</v>
      </c>
      <c r="C1692" s="9" t="s">
        <v>238</v>
      </c>
      <c r="D1692" s="9" t="s">
        <v>51</v>
      </c>
      <c r="E1692" s="9" t="s">
        <v>345</v>
      </c>
      <c r="F1692" s="9" t="s">
        <v>375</v>
      </c>
      <c r="G1692" s="35">
        <v>0.36400752730000002</v>
      </c>
      <c r="H1692" s="35">
        <v>1.4336334952000001</v>
      </c>
    </row>
    <row r="1693" spans="1:8">
      <c r="A1693" s="9" t="s">
        <v>265</v>
      </c>
      <c r="B1693" s="9" t="s">
        <v>266</v>
      </c>
      <c r="C1693" s="9" t="s">
        <v>238</v>
      </c>
      <c r="D1693" s="9" t="s">
        <v>51</v>
      </c>
      <c r="E1693" s="9" t="s">
        <v>338</v>
      </c>
      <c r="F1693" s="9" t="s">
        <v>376</v>
      </c>
      <c r="G1693" s="35">
        <v>8.9847039999999996E-3</v>
      </c>
      <c r="H1693" s="35">
        <v>3.53860062E-2</v>
      </c>
    </row>
    <row r="1694" spans="1:8">
      <c r="A1694" s="9" t="s">
        <v>265</v>
      </c>
      <c r="B1694" s="9" t="s">
        <v>266</v>
      </c>
      <c r="C1694" s="9" t="s">
        <v>238</v>
      </c>
      <c r="D1694" s="9" t="s">
        <v>51</v>
      </c>
      <c r="E1694" s="9" t="s">
        <v>338</v>
      </c>
      <c r="F1694" s="9" t="s">
        <v>378</v>
      </c>
      <c r="G1694" s="35">
        <v>4.1438072100000001E-2</v>
      </c>
      <c r="H1694" s="35">
        <v>0.16320269130000001</v>
      </c>
    </row>
    <row r="1695" spans="1:8">
      <c r="A1695" s="9" t="s">
        <v>265</v>
      </c>
      <c r="B1695" s="9" t="s">
        <v>266</v>
      </c>
      <c r="C1695" s="9" t="s">
        <v>238</v>
      </c>
      <c r="D1695" s="9" t="s">
        <v>51</v>
      </c>
      <c r="E1695" s="9" t="s">
        <v>338</v>
      </c>
      <c r="F1695" s="9" t="s">
        <v>357</v>
      </c>
      <c r="G1695" s="35">
        <v>2.08474944E-2</v>
      </c>
      <c r="H1695" s="35">
        <v>8.2107275300000004E-2</v>
      </c>
    </row>
    <row r="1696" spans="1:8">
      <c r="A1696" s="9" t="s">
        <v>265</v>
      </c>
      <c r="B1696" s="9" t="s">
        <v>266</v>
      </c>
      <c r="C1696" s="9" t="s">
        <v>238</v>
      </c>
      <c r="D1696" s="9" t="s">
        <v>51</v>
      </c>
      <c r="E1696" s="9" t="s">
        <v>347</v>
      </c>
      <c r="F1696" s="9" t="s">
        <v>377</v>
      </c>
      <c r="G1696" s="35">
        <v>0.34061579850000001</v>
      </c>
      <c r="H1696" s="35">
        <v>1.3415058238999999</v>
      </c>
    </row>
    <row r="1697" spans="1:8">
      <c r="A1697" s="9" t="s">
        <v>265</v>
      </c>
      <c r="B1697" s="9" t="s">
        <v>266</v>
      </c>
      <c r="C1697" s="9" t="s">
        <v>238</v>
      </c>
      <c r="D1697" s="9" t="s">
        <v>51</v>
      </c>
      <c r="E1697" s="9" t="s">
        <v>346</v>
      </c>
      <c r="F1697" s="9" t="s">
        <v>370</v>
      </c>
      <c r="G1697" s="35">
        <v>0.15002620650000001</v>
      </c>
      <c r="H1697" s="35">
        <v>0.59087403059999999</v>
      </c>
    </row>
    <row r="1698" spans="1:8">
      <c r="A1698" s="9" t="s">
        <v>279</v>
      </c>
      <c r="B1698" s="9" t="s">
        <v>281</v>
      </c>
      <c r="C1698" s="9" t="s">
        <v>238</v>
      </c>
      <c r="D1698" s="9" t="s">
        <v>159</v>
      </c>
      <c r="E1698" s="9" t="s">
        <v>334</v>
      </c>
      <c r="F1698" s="9" t="s">
        <v>160</v>
      </c>
      <c r="G1698" s="35">
        <v>1.1178393999999999E-3</v>
      </c>
      <c r="H1698" s="35">
        <v>2.9840800000000001E-5</v>
      </c>
    </row>
    <row r="1699" spans="1:8">
      <c r="A1699" s="9" t="s">
        <v>279</v>
      </c>
      <c r="B1699" s="9" t="s">
        <v>281</v>
      </c>
      <c r="C1699" s="9" t="s">
        <v>238</v>
      </c>
      <c r="D1699" s="9" t="s">
        <v>162</v>
      </c>
      <c r="E1699" s="9" t="s">
        <v>348</v>
      </c>
      <c r="F1699" s="9" t="s">
        <v>381</v>
      </c>
      <c r="G1699" s="35">
        <v>0.1491195639</v>
      </c>
      <c r="H1699" s="35">
        <v>4.9839481999999997E-2</v>
      </c>
    </row>
    <row r="1700" spans="1:8">
      <c r="A1700" s="9" t="s">
        <v>279</v>
      </c>
      <c r="B1700" s="9" t="s">
        <v>281</v>
      </c>
      <c r="C1700" s="9" t="s">
        <v>238</v>
      </c>
      <c r="D1700" s="9" t="s">
        <v>162</v>
      </c>
      <c r="E1700" s="9" t="s">
        <v>173</v>
      </c>
      <c r="F1700" s="9" t="s">
        <v>173</v>
      </c>
      <c r="G1700" s="35">
        <v>0.36741144539999998</v>
      </c>
      <c r="H1700" s="35">
        <v>0.68103539160000004</v>
      </c>
    </row>
    <row r="1701" spans="1:8">
      <c r="A1701" s="9" t="s">
        <v>279</v>
      </c>
      <c r="B1701" s="9" t="s">
        <v>281</v>
      </c>
      <c r="C1701" s="9" t="s">
        <v>238</v>
      </c>
      <c r="D1701" s="9" t="s">
        <v>162</v>
      </c>
      <c r="E1701" s="9" t="s">
        <v>173</v>
      </c>
      <c r="F1701" s="9" t="s">
        <v>374</v>
      </c>
      <c r="G1701" s="35">
        <v>0.65597571899999996</v>
      </c>
      <c r="H1701" s="35">
        <v>1.2159193357</v>
      </c>
    </row>
    <row r="1702" spans="1:8">
      <c r="A1702" s="9" t="s">
        <v>279</v>
      </c>
      <c r="B1702" s="9" t="s">
        <v>281</v>
      </c>
      <c r="C1702" s="9" t="s">
        <v>238</v>
      </c>
      <c r="D1702" s="9" t="s">
        <v>162</v>
      </c>
      <c r="E1702" s="9" t="s">
        <v>173</v>
      </c>
      <c r="F1702" s="9" t="s">
        <v>174</v>
      </c>
      <c r="G1702" s="35">
        <v>3.6601322528</v>
      </c>
      <c r="H1702" s="35">
        <v>1.5561607138</v>
      </c>
    </row>
    <row r="1703" spans="1:8">
      <c r="A1703" s="9" t="s">
        <v>279</v>
      </c>
      <c r="B1703" s="9" t="s">
        <v>281</v>
      </c>
      <c r="C1703" s="9" t="s">
        <v>238</v>
      </c>
      <c r="D1703" s="9" t="s">
        <v>162</v>
      </c>
      <c r="E1703" s="9" t="s">
        <v>340</v>
      </c>
      <c r="F1703" s="9" t="s">
        <v>340</v>
      </c>
      <c r="G1703" s="35">
        <v>3.3942732900000001E-2</v>
      </c>
      <c r="H1703" s="35">
        <v>1.13445089E-2</v>
      </c>
    </row>
    <row r="1704" spans="1:8">
      <c r="A1704" s="9" t="s">
        <v>279</v>
      </c>
      <c r="B1704" s="9" t="s">
        <v>281</v>
      </c>
      <c r="C1704" s="9" t="s">
        <v>238</v>
      </c>
      <c r="D1704" s="9" t="s">
        <v>162</v>
      </c>
      <c r="E1704" s="9" t="s">
        <v>340</v>
      </c>
      <c r="F1704" s="9" t="s">
        <v>358</v>
      </c>
      <c r="G1704" s="35">
        <v>1.7798594295000001</v>
      </c>
      <c r="H1704" s="35">
        <v>0.59487346659999996</v>
      </c>
    </row>
    <row r="1705" spans="1:8">
      <c r="A1705" s="9" t="s">
        <v>279</v>
      </c>
      <c r="B1705" s="9" t="s">
        <v>281</v>
      </c>
      <c r="C1705" s="9" t="s">
        <v>238</v>
      </c>
      <c r="D1705" s="9" t="s">
        <v>162</v>
      </c>
      <c r="E1705" s="9" t="s">
        <v>163</v>
      </c>
      <c r="F1705" s="9" t="s">
        <v>211</v>
      </c>
      <c r="G1705" s="35">
        <v>0.30095245510000002</v>
      </c>
      <c r="H1705" s="35">
        <v>4.6015550687999998</v>
      </c>
    </row>
    <row r="1706" spans="1:8">
      <c r="A1706" s="9" t="s">
        <v>279</v>
      </c>
      <c r="B1706" s="9" t="s">
        <v>281</v>
      </c>
      <c r="C1706" s="9" t="s">
        <v>238</v>
      </c>
      <c r="D1706" s="9" t="s">
        <v>162</v>
      </c>
      <c r="E1706" s="9" t="s">
        <v>163</v>
      </c>
      <c r="F1706" s="9" t="s">
        <v>363</v>
      </c>
      <c r="G1706" s="35">
        <v>4.5315375800000002E-2</v>
      </c>
      <c r="H1706" s="35">
        <v>0.31494056520000002</v>
      </c>
    </row>
    <row r="1707" spans="1:8">
      <c r="A1707" s="9" t="s">
        <v>279</v>
      </c>
      <c r="B1707" s="9" t="s">
        <v>281</v>
      </c>
      <c r="C1707" s="9" t="s">
        <v>238</v>
      </c>
      <c r="D1707" s="9" t="s">
        <v>162</v>
      </c>
      <c r="E1707" s="9" t="s">
        <v>210</v>
      </c>
      <c r="F1707" s="9" t="s">
        <v>205</v>
      </c>
      <c r="G1707" s="35">
        <v>11.413222414</v>
      </c>
      <c r="H1707" s="35">
        <v>4.4374713507000001</v>
      </c>
    </row>
    <row r="1708" spans="1:8">
      <c r="A1708" s="9" t="s">
        <v>279</v>
      </c>
      <c r="B1708" s="9" t="s">
        <v>281</v>
      </c>
      <c r="C1708" s="9" t="s">
        <v>238</v>
      </c>
      <c r="D1708" s="9" t="s">
        <v>162</v>
      </c>
      <c r="E1708" s="9" t="s">
        <v>210</v>
      </c>
      <c r="F1708" s="9" t="s">
        <v>355</v>
      </c>
      <c r="G1708" s="35">
        <v>1.7328710088999999</v>
      </c>
      <c r="H1708" s="35">
        <v>0.82167669040000002</v>
      </c>
    </row>
    <row r="1709" spans="1:8">
      <c r="A1709" s="9" t="s">
        <v>279</v>
      </c>
      <c r="B1709" s="9" t="s">
        <v>281</v>
      </c>
      <c r="C1709" s="9" t="s">
        <v>238</v>
      </c>
      <c r="D1709" s="9" t="s">
        <v>162</v>
      </c>
      <c r="E1709" s="9" t="s">
        <v>210</v>
      </c>
      <c r="F1709" s="9" t="s">
        <v>210</v>
      </c>
      <c r="G1709" s="35">
        <v>4.4766291187</v>
      </c>
      <c r="H1709" s="35">
        <v>1.3512163444</v>
      </c>
    </row>
    <row r="1710" spans="1:8">
      <c r="A1710" s="9" t="s">
        <v>279</v>
      </c>
      <c r="B1710" s="9" t="s">
        <v>281</v>
      </c>
      <c r="C1710" s="9" t="s">
        <v>238</v>
      </c>
      <c r="D1710" s="9" t="s">
        <v>162</v>
      </c>
      <c r="E1710" s="9" t="s">
        <v>213</v>
      </c>
      <c r="F1710" s="9" t="s">
        <v>213</v>
      </c>
      <c r="G1710" s="35">
        <v>37.030013551000003</v>
      </c>
      <c r="H1710" s="35">
        <v>0.97520838269999999</v>
      </c>
    </row>
    <row r="1711" spans="1:8">
      <c r="A1711" s="9" t="s">
        <v>279</v>
      </c>
      <c r="B1711" s="9" t="s">
        <v>281</v>
      </c>
      <c r="C1711" s="9" t="s">
        <v>238</v>
      </c>
      <c r="D1711" s="9" t="s">
        <v>63</v>
      </c>
      <c r="E1711" s="9" t="s">
        <v>138</v>
      </c>
      <c r="F1711" s="9" t="s">
        <v>138</v>
      </c>
      <c r="G1711" s="35">
        <v>0.16478665440000001</v>
      </c>
      <c r="H1711" s="35">
        <v>0.54350956969999997</v>
      </c>
    </row>
    <row r="1712" spans="1:8">
      <c r="A1712" s="9" t="s">
        <v>279</v>
      </c>
      <c r="B1712" s="9" t="s">
        <v>281</v>
      </c>
      <c r="C1712" s="9" t="s">
        <v>238</v>
      </c>
      <c r="D1712" s="9" t="s">
        <v>63</v>
      </c>
      <c r="E1712" s="9" t="s">
        <v>138</v>
      </c>
      <c r="F1712" s="9" t="s">
        <v>137</v>
      </c>
      <c r="G1712" s="35">
        <v>2.31938135E-2</v>
      </c>
      <c r="H1712" s="35">
        <v>6.7431740999999998E-3</v>
      </c>
    </row>
    <row r="1713" spans="1:8">
      <c r="A1713" s="9" t="s">
        <v>279</v>
      </c>
      <c r="B1713" s="9" t="s">
        <v>281</v>
      </c>
      <c r="C1713" s="9" t="s">
        <v>238</v>
      </c>
      <c r="D1713" s="9" t="s">
        <v>63</v>
      </c>
      <c r="E1713" s="9" t="s">
        <v>138</v>
      </c>
      <c r="F1713" s="9" t="s">
        <v>90</v>
      </c>
      <c r="G1713" s="35">
        <v>6.6172433500000002E-2</v>
      </c>
      <c r="H1713" s="35">
        <v>0.1164709592</v>
      </c>
    </row>
    <row r="1714" spans="1:8">
      <c r="A1714" s="9" t="s">
        <v>279</v>
      </c>
      <c r="B1714" s="9" t="s">
        <v>281</v>
      </c>
      <c r="C1714" s="9" t="s">
        <v>238</v>
      </c>
      <c r="D1714" s="9" t="s">
        <v>63</v>
      </c>
      <c r="E1714" s="9" t="s">
        <v>138</v>
      </c>
      <c r="F1714" s="9" t="s">
        <v>125</v>
      </c>
      <c r="G1714" s="35">
        <v>0.14934091220000001</v>
      </c>
      <c r="H1714" s="35">
        <v>0.20056330319999999</v>
      </c>
    </row>
    <row r="1715" spans="1:8">
      <c r="A1715" s="9" t="s">
        <v>279</v>
      </c>
      <c r="B1715" s="9" t="s">
        <v>281</v>
      </c>
      <c r="C1715" s="9" t="s">
        <v>238</v>
      </c>
      <c r="D1715" s="9" t="s">
        <v>63</v>
      </c>
      <c r="E1715" s="9" t="s">
        <v>146</v>
      </c>
      <c r="F1715" s="9" t="s">
        <v>65</v>
      </c>
      <c r="G1715" s="35">
        <v>4.2895429999999999E-4</v>
      </c>
      <c r="H1715" s="35">
        <v>1.4959583E-3</v>
      </c>
    </row>
    <row r="1716" spans="1:8">
      <c r="A1716" s="9" t="s">
        <v>279</v>
      </c>
      <c r="B1716" s="9" t="s">
        <v>281</v>
      </c>
      <c r="C1716" s="9" t="s">
        <v>238</v>
      </c>
      <c r="D1716" s="9" t="s">
        <v>63</v>
      </c>
      <c r="E1716" s="9" t="s">
        <v>146</v>
      </c>
      <c r="F1716" s="9" t="s">
        <v>152</v>
      </c>
      <c r="G1716" s="35">
        <v>6.7664083999999999E-3</v>
      </c>
      <c r="H1716" s="35">
        <v>5.0015750000000005E-4</v>
      </c>
    </row>
    <row r="1717" spans="1:8">
      <c r="A1717" s="9" t="s">
        <v>279</v>
      </c>
      <c r="B1717" s="9" t="s">
        <v>281</v>
      </c>
      <c r="C1717" s="9" t="s">
        <v>238</v>
      </c>
      <c r="D1717" s="9" t="s">
        <v>63</v>
      </c>
      <c r="E1717" s="9" t="s">
        <v>73</v>
      </c>
      <c r="F1717" s="9" t="s">
        <v>121</v>
      </c>
      <c r="G1717" s="35">
        <v>8.5175944E-3</v>
      </c>
      <c r="H1717" s="35">
        <v>7.3141111000000003E-3</v>
      </c>
    </row>
    <row r="1718" spans="1:8">
      <c r="A1718" s="9" t="s">
        <v>279</v>
      </c>
      <c r="B1718" s="9" t="s">
        <v>281</v>
      </c>
      <c r="C1718" s="9" t="s">
        <v>238</v>
      </c>
      <c r="D1718" s="9" t="s">
        <v>63</v>
      </c>
      <c r="E1718" s="9" t="s">
        <v>73</v>
      </c>
      <c r="F1718" s="9" t="s">
        <v>98</v>
      </c>
      <c r="G1718" s="35">
        <v>1.900894E-4</v>
      </c>
      <c r="H1718" s="35">
        <v>1.7194199999999999E-5</v>
      </c>
    </row>
    <row r="1719" spans="1:8">
      <c r="A1719" s="9" t="s">
        <v>279</v>
      </c>
      <c r="B1719" s="9" t="s">
        <v>281</v>
      </c>
      <c r="C1719" s="9" t="s">
        <v>238</v>
      </c>
      <c r="D1719" s="9" t="s">
        <v>63</v>
      </c>
      <c r="E1719" s="9" t="s">
        <v>73</v>
      </c>
      <c r="F1719" s="9" t="s">
        <v>116</v>
      </c>
      <c r="G1719" s="35">
        <v>2.9908008999999999E-3</v>
      </c>
      <c r="H1719" s="35">
        <v>5.3312988499999998E-2</v>
      </c>
    </row>
    <row r="1720" spans="1:8">
      <c r="A1720" s="9" t="s">
        <v>279</v>
      </c>
      <c r="B1720" s="9" t="s">
        <v>281</v>
      </c>
      <c r="C1720" s="9" t="s">
        <v>238</v>
      </c>
      <c r="D1720" s="9" t="s">
        <v>63</v>
      </c>
      <c r="E1720" s="9" t="s">
        <v>71</v>
      </c>
      <c r="F1720" s="9" t="s">
        <v>70</v>
      </c>
      <c r="G1720" s="35">
        <v>1.7061660293000001</v>
      </c>
      <c r="H1720" s="35">
        <v>2.9133114983000001</v>
      </c>
    </row>
    <row r="1721" spans="1:8">
      <c r="A1721" s="9" t="s">
        <v>279</v>
      </c>
      <c r="B1721" s="9" t="s">
        <v>281</v>
      </c>
      <c r="C1721" s="9" t="s">
        <v>238</v>
      </c>
      <c r="D1721" s="9" t="s">
        <v>214</v>
      </c>
      <c r="E1721" s="9" t="s">
        <v>335</v>
      </c>
      <c r="F1721" s="9" t="s">
        <v>364</v>
      </c>
      <c r="G1721" s="35">
        <v>5.7263913600000001E-2</v>
      </c>
      <c r="H1721" s="35">
        <v>0.1138684366</v>
      </c>
    </row>
    <row r="1722" spans="1:8">
      <c r="A1722" s="9" t="s">
        <v>279</v>
      </c>
      <c r="B1722" s="9" t="s">
        <v>281</v>
      </c>
      <c r="C1722" s="9" t="s">
        <v>238</v>
      </c>
      <c r="D1722" s="9" t="s">
        <v>214</v>
      </c>
      <c r="E1722" s="9" t="s">
        <v>335</v>
      </c>
      <c r="F1722" s="9" t="s">
        <v>356</v>
      </c>
      <c r="G1722" s="35">
        <v>2.9853996458999998</v>
      </c>
      <c r="H1722" s="35">
        <v>5.9364225903000003</v>
      </c>
    </row>
    <row r="1723" spans="1:8">
      <c r="A1723" s="9" t="s">
        <v>279</v>
      </c>
      <c r="B1723" s="9" t="s">
        <v>281</v>
      </c>
      <c r="C1723" s="9" t="s">
        <v>238</v>
      </c>
      <c r="D1723" s="9" t="s">
        <v>214</v>
      </c>
      <c r="E1723" s="9" t="s">
        <v>342</v>
      </c>
      <c r="F1723" s="9" t="s">
        <v>382</v>
      </c>
      <c r="G1723" s="35">
        <v>7.0782174700000006E-2</v>
      </c>
      <c r="H1723" s="35">
        <v>0.1407492967</v>
      </c>
    </row>
    <row r="1724" spans="1:8">
      <c r="A1724" s="9" t="s">
        <v>279</v>
      </c>
      <c r="B1724" s="9" t="s">
        <v>281</v>
      </c>
      <c r="C1724" s="9" t="s">
        <v>238</v>
      </c>
      <c r="D1724" s="9" t="s">
        <v>214</v>
      </c>
      <c r="E1724" s="9" t="s">
        <v>342</v>
      </c>
      <c r="F1724" s="9" t="s">
        <v>365</v>
      </c>
      <c r="G1724" s="35">
        <v>4.4742658000000001E-3</v>
      </c>
      <c r="H1724" s="35">
        <v>8.8970106999999993E-3</v>
      </c>
    </row>
    <row r="1725" spans="1:8">
      <c r="A1725" s="9" t="s">
        <v>279</v>
      </c>
      <c r="B1725" s="9" t="s">
        <v>281</v>
      </c>
      <c r="C1725" s="9" t="s">
        <v>238</v>
      </c>
      <c r="D1725" s="9" t="s">
        <v>214</v>
      </c>
      <c r="E1725" s="9" t="s">
        <v>215</v>
      </c>
      <c r="F1725" s="9" t="s">
        <v>215</v>
      </c>
      <c r="G1725" s="35">
        <v>0.1140197594</v>
      </c>
      <c r="H1725" s="35">
        <v>0.97066330690000002</v>
      </c>
    </row>
    <row r="1726" spans="1:8">
      <c r="A1726" s="9" t="s">
        <v>279</v>
      </c>
      <c r="B1726" s="9" t="s">
        <v>281</v>
      </c>
      <c r="C1726" s="9" t="s">
        <v>238</v>
      </c>
      <c r="D1726" s="9" t="s">
        <v>214</v>
      </c>
      <c r="E1726" s="9" t="s">
        <v>215</v>
      </c>
      <c r="F1726" s="9" t="s">
        <v>361</v>
      </c>
      <c r="G1726" s="35">
        <v>0.29210614769999999</v>
      </c>
      <c r="H1726" s="35">
        <v>2.4867331828000001</v>
      </c>
    </row>
    <row r="1727" spans="1:8">
      <c r="A1727" s="9" t="s">
        <v>279</v>
      </c>
      <c r="B1727" s="9" t="s">
        <v>281</v>
      </c>
      <c r="C1727" s="9" t="s">
        <v>238</v>
      </c>
      <c r="D1727" s="9" t="s">
        <v>214</v>
      </c>
      <c r="E1727" s="9" t="s">
        <v>215</v>
      </c>
      <c r="F1727" s="9" t="s">
        <v>217</v>
      </c>
      <c r="G1727" s="35">
        <v>3.2579750000000002E-3</v>
      </c>
      <c r="H1727" s="35">
        <v>0.1687509744</v>
      </c>
    </row>
    <row r="1728" spans="1:8">
      <c r="A1728" s="9" t="s">
        <v>279</v>
      </c>
      <c r="B1728" s="9" t="s">
        <v>281</v>
      </c>
      <c r="C1728" s="9" t="s">
        <v>238</v>
      </c>
      <c r="D1728" s="9" t="s">
        <v>214</v>
      </c>
      <c r="E1728" s="9" t="s">
        <v>215</v>
      </c>
      <c r="F1728" s="9" t="s">
        <v>366</v>
      </c>
      <c r="G1728" s="35">
        <v>0.89979404330000001</v>
      </c>
      <c r="H1728" s="35">
        <v>7.6600500291999998</v>
      </c>
    </row>
    <row r="1729" spans="1:8">
      <c r="A1729" s="9" t="s">
        <v>279</v>
      </c>
      <c r="B1729" s="9" t="s">
        <v>281</v>
      </c>
      <c r="C1729" s="9" t="s">
        <v>238</v>
      </c>
      <c r="D1729" s="9" t="s">
        <v>214</v>
      </c>
      <c r="E1729" s="9" t="s">
        <v>215</v>
      </c>
      <c r="F1729" s="9" t="s">
        <v>371</v>
      </c>
      <c r="G1729" s="35">
        <v>1.79289158E-2</v>
      </c>
      <c r="H1729" s="35">
        <v>0.1526309189</v>
      </c>
    </row>
    <row r="1730" spans="1:8">
      <c r="A1730" s="9" t="s">
        <v>279</v>
      </c>
      <c r="B1730" s="9" t="s">
        <v>281</v>
      </c>
      <c r="C1730" s="9" t="s">
        <v>238</v>
      </c>
      <c r="D1730" s="9" t="s">
        <v>214</v>
      </c>
      <c r="E1730" s="9" t="s">
        <v>216</v>
      </c>
      <c r="F1730" s="9" t="s">
        <v>220</v>
      </c>
      <c r="G1730" s="35">
        <v>0.87872029100000004</v>
      </c>
      <c r="H1730" s="35">
        <v>19.472383070999999</v>
      </c>
    </row>
    <row r="1731" spans="1:8">
      <c r="A1731" s="9" t="s">
        <v>279</v>
      </c>
      <c r="B1731" s="9" t="s">
        <v>281</v>
      </c>
      <c r="C1731" s="9" t="s">
        <v>238</v>
      </c>
      <c r="D1731" s="9" t="s">
        <v>214</v>
      </c>
      <c r="E1731" s="9" t="s">
        <v>216</v>
      </c>
      <c r="F1731" s="9" t="s">
        <v>359</v>
      </c>
      <c r="G1731" s="35">
        <v>0.15646027800000001</v>
      </c>
      <c r="H1731" s="35">
        <v>0.1978483254</v>
      </c>
    </row>
    <row r="1732" spans="1:8">
      <c r="A1732" s="9" t="s">
        <v>279</v>
      </c>
      <c r="B1732" s="9" t="s">
        <v>281</v>
      </c>
      <c r="C1732" s="9" t="s">
        <v>238</v>
      </c>
      <c r="D1732" s="9" t="s">
        <v>214</v>
      </c>
      <c r="E1732" s="9" t="s">
        <v>216</v>
      </c>
      <c r="F1732" s="9" t="s">
        <v>383</v>
      </c>
      <c r="G1732" s="35">
        <v>8.8613734900000005E-2</v>
      </c>
      <c r="H1732" s="35">
        <v>0.1120634237</v>
      </c>
    </row>
    <row r="1733" spans="1:8">
      <c r="A1733" s="9" t="s">
        <v>279</v>
      </c>
      <c r="B1733" s="9" t="s">
        <v>281</v>
      </c>
      <c r="C1733" s="9" t="s">
        <v>238</v>
      </c>
      <c r="D1733" s="9" t="s">
        <v>54</v>
      </c>
      <c r="E1733" s="9" t="s">
        <v>336</v>
      </c>
      <c r="F1733" s="9" t="s">
        <v>59</v>
      </c>
      <c r="G1733" s="35">
        <v>2.2473950699999998E-2</v>
      </c>
      <c r="H1733" s="35">
        <v>5.8849914000000001E-3</v>
      </c>
    </row>
    <row r="1734" spans="1:8">
      <c r="A1734" s="9" t="s">
        <v>279</v>
      </c>
      <c r="B1734" s="9" t="s">
        <v>281</v>
      </c>
      <c r="C1734" s="9" t="s">
        <v>238</v>
      </c>
      <c r="D1734" s="9" t="s">
        <v>54</v>
      </c>
      <c r="E1734" s="9" t="s">
        <v>336</v>
      </c>
      <c r="F1734" s="9" t="s">
        <v>56</v>
      </c>
      <c r="G1734" s="35">
        <v>1.10195038E-2</v>
      </c>
      <c r="H1734" s="35">
        <v>2.1151918E-3</v>
      </c>
    </row>
    <row r="1735" spans="1:8">
      <c r="A1735" s="9" t="s">
        <v>279</v>
      </c>
      <c r="B1735" s="9" t="s">
        <v>281</v>
      </c>
      <c r="C1735" s="9" t="s">
        <v>238</v>
      </c>
      <c r="D1735" s="9" t="s">
        <v>54</v>
      </c>
      <c r="E1735" s="9" t="s">
        <v>343</v>
      </c>
      <c r="F1735" s="9" t="s">
        <v>367</v>
      </c>
      <c r="G1735" s="35">
        <v>7.2668715172000002</v>
      </c>
      <c r="H1735" s="35">
        <v>0.98656140179999996</v>
      </c>
    </row>
    <row r="1736" spans="1:8">
      <c r="A1736" s="9" t="s">
        <v>279</v>
      </c>
      <c r="B1736" s="9" t="s">
        <v>281</v>
      </c>
      <c r="C1736" s="9" t="s">
        <v>238</v>
      </c>
      <c r="D1736" s="9" t="s">
        <v>230</v>
      </c>
      <c r="E1736" s="9" t="s">
        <v>344</v>
      </c>
      <c r="F1736" s="9" t="s">
        <v>232</v>
      </c>
      <c r="G1736" s="35">
        <v>4.3185531387999996</v>
      </c>
      <c r="H1736" s="35">
        <v>0.16624405410000001</v>
      </c>
    </row>
    <row r="1737" spans="1:8">
      <c r="A1737" s="9" t="s">
        <v>279</v>
      </c>
      <c r="B1737" s="9" t="s">
        <v>281</v>
      </c>
      <c r="C1737" s="9" t="s">
        <v>238</v>
      </c>
      <c r="D1737" s="9" t="s">
        <v>34</v>
      </c>
      <c r="E1737" s="9" t="s">
        <v>41</v>
      </c>
      <c r="F1737" s="9" t="s">
        <v>49</v>
      </c>
      <c r="G1737" s="35">
        <v>1.21857628E-2</v>
      </c>
      <c r="H1737" s="35">
        <v>12.68481111</v>
      </c>
    </row>
    <row r="1738" spans="1:8">
      <c r="A1738" s="9" t="s">
        <v>279</v>
      </c>
      <c r="B1738" s="9" t="s">
        <v>281</v>
      </c>
      <c r="C1738" s="9" t="s">
        <v>238</v>
      </c>
      <c r="D1738" s="9" t="s">
        <v>34</v>
      </c>
      <c r="E1738" s="9" t="s">
        <v>41</v>
      </c>
      <c r="F1738" s="9" t="s">
        <v>42</v>
      </c>
      <c r="G1738" s="35">
        <v>0.1937095576</v>
      </c>
      <c r="H1738" s="35">
        <v>6.7317983000000003E-3</v>
      </c>
    </row>
    <row r="1739" spans="1:8">
      <c r="A1739" s="9" t="s">
        <v>279</v>
      </c>
      <c r="B1739" s="9" t="s">
        <v>281</v>
      </c>
      <c r="C1739" s="9" t="s">
        <v>238</v>
      </c>
      <c r="D1739" s="9" t="s">
        <v>34</v>
      </c>
      <c r="E1739" s="9" t="s">
        <v>41</v>
      </c>
      <c r="F1739" s="9" t="s">
        <v>360</v>
      </c>
      <c r="G1739" s="35">
        <v>0.34565359870000001</v>
      </c>
      <c r="H1739" s="35">
        <v>6.9461002581000004</v>
      </c>
    </row>
    <row r="1740" spans="1:8">
      <c r="A1740" s="9" t="s">
        <v>279</v>
      </c>
      <c r="B1740" s="9" t="s">
        <v>281</v>
      </c>
      <c r="C1740" s="9" t="s">
        <v>238</v>
      </c>
      <c r="D1740" s="9" t="s">
        <v>34</v>
      </c>
      <c r="E1740" s="9" t="s">
        <v>40</v>
      </c>
      <c r="F1740" s="9" t="s">
        <v>47</v>
      </c>
      <c r="G1740" s="35">
        <v>9.9197609126999993</v>
      </c>
      <c r="H1740" s="35">
        <v>0.69985423930000001</v>
      </c>
    </row>
    <row r="1741" spans="1:8">
      <c r="A1741" s="9" t="s">
        <v>279</v>
      </c>
      <c r="B1741" s="9" t="s">
        <v>281</v>
      </c>
      <c r="C1741" s="9" t="s">
        <v>238</v>
      </c>
      <c r="D1741" s="9" t="s">
        <v>34</v>
      </c>
      <c r="E1741" s="9" t="s">
        <v>40</v>
      </c>
      <c r="F1741" s="9" t="s">
        <v>43</v>
      </c>
      <c r="G1741" s="35">
        <v>0.6256943921</v>
      </c>
      <c r="H1741" s="35">
        <v>5.7980068199999998E-2</v>
      </c>
    </row>
    <row r="1742" spans="1:8">
      <c r="A1742" s="9" t="s">
        <v>279</v>
      </c>
      <c r="B1742" s="9" t="s">
        <v>281</v>
      </c>
      <c r="C1742" s="9" t="s">
        <v>238</v>
      </c>
      <c r="D1742" s="9" t="s">
        <v>34</v>
      </c>
      <c r="E1742" s="9" t="s">
        <v>40</v>
      </c>
      <c r="F1742" s="9" t="s">
        <v>384</v>
      </c>
      <c r="G1742" s="35">
        <v>8.3922503699999998E-2</v>
      </c>
      <c r="H1742" s="35">
        <v>6.7852232999999996E-3</v>
      </c>
    </row>
    <row r="1743" spans="1:8">
      <c r="A1743" s="9" t="s">
        <v>279</v>
      </c>
      <c r="B1743" s="9" t="s">
        <v>281</v>
      </c>
      <c r="C1743" s="9" t="s">
        <v>238</v>
      </c>
      <c r="D1743" s="9" t="s">
        <v>34</v>
      </c>
      <c r="E1743" s="9" t="s">
        <v>40</v>
      </c>
      <c r="F1743" s="9" t="s">
        <v>40</v>
      </c>
      <c r="G1743" s="35">
        <v>1.6616239274</v>
      </c>
      <c r="H1743" s="35">
        <v>0.1343440551</v>
      </c>
    </row>
    <row r="1744" spans="1:8">
      <c r="A1744" s="9" t="s">
        <v>279</v>
      </c>
      <c r="B1744" s="9" t="s">
        <v>281</v>
      </c>
      <c r="C1744" s="9" t="s">
        <v>238</v>
      </c>
      <c r="D1744" s="9" t="s">
        <v>51</v>
      </c>
      <c r="E1744" s="9" t="s">
        <v>345</v>
      </c>
      <c r="F1744" s="9" t="s">
        <v>368</v>
      </c>
      <c r="G1744" s="35">
        <v>1.8801124431</v>
      </c>
      <c r="H1744" s="35">
        <v>6.1997754736999999</v>
      </c>
    </row>
    <row r="1745" spans="1:8">
      <c r="A1745" s="9" t="s">
        <v>279</v>
      </c>
      <c r="B1745" s="9" t="s">
        <v>281</v>
      </c>
      <c r="C1745" s="9" t="s">
        <v>238</v>
      </c>
      <c r="D1745" s="9" t="s">
        <v>51</v>
      </c>
      <c r="E1745" s="9" t="s">
        <v>345</v>
      </c>
      <c r="F1745" s="9" t="s">
        <v>375</v>
      </c>
      <c r="G1745" s="35">
        <v>0.22319260869999999</v>
      </c>
      <c r="H1745" s="35">
        <v>0.73599005539999995</v>
      </c>
    </row>
    <row r="1746" spans="1:8">
      <c r="A1746" s="9" t="s">
        <v>279</v>
      </c>
      <c r="B1746" s="9" t="s">
        <v>281</v>
      </c>
      <c r="C1746" s="9" t="s">
        <v>238</v>
      </c>
      <c r="D1746" s="9" t="s">
        <v>51</v>
      </c>
      <c r="E1746" s="9" t="s">
        <v>345</v>
      </c>
      <c r="F1746" s="9" t="s">
        <v>369</v>
      </c>
      <c r="G1746" s="35">
        <v>0.27910926870000002</v>
      </c>
      <c r="H1746" s="35">
        <v>0.92037835560000003</v>
      </c>
    </row>
    <row r="1747" spans="1:8">
      <c r="A1747" s="9" t="s">
        <v>279</v>
      </c>
      <c r="B1747" s="9" t="s">
        <v>281</v>
      </c>
      <c r="C1747" s="9" t="s">
        <v>238</v>
      </c>
      <c r="D1747" s="9" t="s">
        <v>51</v>
      </c>
      <c r="E1747" s="9" t="s">
        <v>338</v>
      </c>
      <c r="F1747" s="9" t="s">
        <v>376</v>
      </c>
      <c r="G1747" s="35">
        <v>2.4997434530999998</v>
      </c>
      <c r="H1747" s="35">
        <v>8.2430432331999999</v>
      </c>
    </row>
    <row r="1748" spans="1:8">
      <c r="A1748" s="9" t="s">
        <v>279</v>
      </c>
      <c r="B1748" s="9" t="s">
        <v>281</v>
      </c>
      <c r="C1748" s="9" t="s">
        <v>238</v>
      </c>
      <c r="D1748" s="9" t="s">
        <v>51</v>
      </c>
      <c r="E1748" s="9" t="s">
        <v>338</v>
      </c>
      <c r="F1748" s="9" t="s">
        <v>378</v>
      </c>
      <c r="G1748" s="35">
        <v>1.0844898155</v>
      </c>
      <c r="H1748" s="35">
        <v>3.5761655555999998</v>
      </c>
    </row>
    <row r="1749" spans="1:8">
      <c r="A1749" s="9" t="s">
        <v>279</v>
      </c>
      <c r="B1749" s="9" t="s">
        <v>281</v>
      </c>
      <c r="C1749" s="9" t="s">
        <v>238</v>
      </c>
      <c r="D1749" s="9" t="s">
        <v>51</v>
      </c>
      <c r="E1749" s="9" t="s">
        <v>346</v>
      </c>
      <c r="F1749" s="9" t="s">
        <v>370</v>
      </c>
      <c r="G1749" s="35">
        <v>0.2279459043</v>
      </c>
      <c r="H1749" s="35">
        <v>0.75166431249999999</v>
      </c>
    </row>
    <row r="1750" spans="1:8">
      <c r="A1750" s="9" t="s">
        <v>292</v>
      </c>
      <c r="B1750" s="9" t="s">
        <v>293</v>
      </c>
      <c r="C1750" s="9" t="s">
        <v>238</v>
      </c>
      <c r="D1750" s="9" t="s">
        <v>159</v>
      </c>
      <c r="E1750" s="9" t="s">
        <v>334</v>
      </c>
      <c r="F1750" s="9" t="s">
        <v>160</v>
      </c>
      <c r="G1750" s="35">
        <v>2.3361218999999999E-3</v>
      </c>
      <c r="H1750" s="35">
        <v>3.92165E-5</v>
      </c>
    </row>
    <row r="1751" spans="1:8">
      <c r="A1751" s="9" t="s">
        <v>292</v>
      </c>
      <c r="B1751" s="9" t="s">
        <v>293</v>
      </c>
      <c r="C1751" s="9" t="s">
        <v>238</v>
      </c>
      <c r="D1751" s="9" t="s">
        <v>162</v>
      </c>
      <c r="E1751" s="9" t="s">
        <v>186</v>
      </c>
      <c r="F1751" s="9" t="s">
        <v>380</v>
      </c>
      <c r="G1751" s="35">
        <v>2.4377432015</v>
      </c>
      <c r="H1751" s="35">
        <v>7.9560268774000003</v>
      </c>
    </row>
    <row r="1752" spans="1:8">
      <c r="A1752" s="9" t="s">
        <v>292</v>
      </c>
      <c r="B1752" s="9" t="s">
        <v>293</v>
      </c>
      <c r="C1752" s="9" t="s">
        <v>238</v>
      </c>
      <c r="D1752" s="9" t="s">
        <v>162</v>
      </c>
      <c r="E1752" s="9" t="s">
        <v>209</v>
      </c>
      <c r="F1752" s="9" t="s">
        <v>170</v>
      </c>
      <c r="G1752" s="35">
        <v>2.6918029400000001E-2</v>
      </c>
      <c r="H1752" s="35">
        <v>4.4711319999999997E-4</v>
      </c>
    </row>
    <row r="1753" spans="1:8">
      <c r="A1753" s="9" t="s">
        <v>292</v>
      </c>
      <c r="B1753" s="9" t="s">
        <v>293</v>
      </c>
      <c r="C1753" s="9" t="s">
        <v>238</v>
      </c>
      <c r="D1753" s="9" t="s">
        <v>162</v>
      </c>
      <c r="E1753" s="9" t="s">
        <v>209</v>
      </c>
      <c r="F1753" s="9" t="s">
        <v>196</v>
      </c>
      <c r="G1753" s="35">
        <v>3.3334546100000001E-2</v>
      </c>
      <c r="H1753" s="35">
        <v>1.37959973E-2</v>
      </c>
    </row>
    <row r="1754" spans="1:8">
      <c r="A1754" s="9" t="s">
        <v>292</v>
      </c>
      <c r="B1754" s="9" t="s">
        <v>293</v>
      </c>
      <c r="C1754" s="9" t="s">
        <v>238</v>
      </c>
      <c r="D1754" s="9" t="s">
        <v>162</v>
      </c>
      <c r="E1754" s="9" t="s">
        <v>178</v>
      </c>
      <c r="F1754" s="9" t="s">
        <v>171</v>
      </c>
      <c r="G1754" s="35">
        <v>5.0774919299999999E-2</v>
      </c>
      <c r="H1754" s="35">
        <v>0.1159071914</v>
      </c>
    </row>
    <row r="1755" spans="1:8">
      <c r="A1755" s="9" t="s">
        <v>292</v>
      </c>
      <c r="B1755" s="9" t="s">
        <v>293</v>
      </c>
      <c r="C1755" s="9" t="s">
        <v>238</v>
      </c>
      <c r="D1755" s="9" t="s">
        <v>162</v>
      </c>
      <c r="E1755" s="9" t="s">
        <v>173</v>
      </c>
      <c r="F1755" s="9" t="s">
        <v>374</v>
      </c>
      <c r="G1755" s="35">
        <v>1.0320014623</v>
      </c>
      <c r="H1755" s="35">
        <v>1.2029272472000001</v>
      </c>
    </row>
    <row r="1756" spans="1:8">
      <c r="A1756" s="9" t="s">
        <v>292</v>
      </c>
      <c r="B1756" s="9" t="s">
        <v>293</v>
      </c>
      <c r="C1756" s="9" t="s">
        <v>238</v>
      </c>
      <c r="D1756" s="9" t="s">
        <v>162</v>
      </c>
      <c r="E1756" s="9" t="s">
        <v>173</v>
      </c>
      <c r="F1756" s="9" t="s">
        <v>174</v>
      </c>
      <c r="G1756" s="35">
        <v>0.65757701859999995</v>
      </c>
      <c r="H1756" s="35">
        <v>0.17581112160000001</v>
      </c>
    </row>
    <row r="1757" spans="1:8">
      <c r="A1757" s="9" t="s">
        <v>292</v>
      </c>
      <c r="B1757" s="9" t="s">
        <v>293</v>
      </c>
      <c r="C1757" s="9" t="s">
        <v>238</v>
      </c>
      <c r="D1757" s="9" t="s">
        <v>162</v>
      </c>
      <c r="E1757" s="9" t="s">
        <v>163</v>
      </c>
      <c r="F1757" s="9" t="s">
        <v>211</v>
      </c>
      <c r="G1757" s="35">
        <v>0.63031784390000001</v>
      </c>
      <c r="H1757" s="35">
        <v>6.0604990023000003</v>
      </c>
    </row>
    <row r="1758" spans="1:8">
      <c r="A1758" s="9" t="s">
        <v>292</v>
      </c>
      <c r="B1758" s="9" t="s">
        <v>293</v>
      </c>
      <c r="C1758" s="9" t="s">
        <v>238</v>
      </c>
      <c r="D1758" s="9" t="s">
        <v>162</v>
      </c>
      <c r="E1758" s="9" t="s">
        <v>163</v>
      </c>
      <c r="F1758" s="9" t="s">
        <v>363</v>
      </c>
      <c r="G1758" s="35">
        <v>0.97687756270000004</v>
      </c>
      <c r="H1758" s="35">
        <v>4.2693838215</v>
      </c>
    </row>
    <row r="1759" spans="1:8">
      <c r="A1759" s="9" t="s">
        <v>292</v>
      </c>
      <c r="B1759" s="9" t="s">
        <v>293</v>
      </c>
      <c r="C1759" s="9" t="s">
        <v>238</v>
      </c>
      <c r="D1759" s="9" t="s">
        <v>162</v>
      </c>
      <c r="E1759" s="9" t="s">
        <v>210</v>
      </c>
      <c r="F1759" s="9" t="s">
        <v>205</v>
      </c>
      <c r="G1759" s="35">
        <v>8.0776153921000002</v>
      </c>
      <c r="H1759" s="35">
        <v>4.3967925334000002</v>
      </c>
    </row>
    <row r="1760" spans="1:8">
      <c r="A1760" s="9" t="s">
        <v>292</v>
      </c>
      <c r="B1760" s="9" t="s">
        <v>293</v>
      </c>
      <c r="C1760" s="9" t="s">
        <v>238</v>
      </c>
      <c r="D1760" s="9" t="s">
        <v>162</v>
      </c>
      <c r="E1760" s="9" t="s">
        <v>210</v>
      </c>
      <c r="F1760" s="9" t="s">
        <v>355</v>
      </c>
      <c r="G1760" s="35">
        <v>2.1174862959</v>
      </c>
      <c r="H1760" s="35">
        <v>0.70746004839999999</v>
      </c>
    </row>
    <row r="1761" spans="1:8">
      <c r="A1761" s="9" t="s">
        <v>292</v>
      </c>
      <c r="B1761" s="9" t="s">
        <v>293</v>
      </c>
      <c r="C1761" s="9" t="s">
        <v>238</v>
      </c>
      <c r="D1761" s="9" t="s">
        <v>63</v>
      </c>
      <c r="E1761" s="9" t="s">
        <v>138</v>
      </c>
      <c r="F1761" s="9" t="s">
        <v>137</v>
      </c>
      <c r="G1761" s="35">
        <v>4.4670201600000001E-2</v>
      </c>
      <c r="H1761" s="35">
        <v>3.47051648E-2</v>
      </c>
    </row>
    <row r="1762" spans="1:8">
      <c r="A1762" s="9" t="s">
        <v>292</v>
      </c>
      <c r="B1762" s="9" t="s">
        <v>293</v>
      </c>
      <c r="C1762" s="9" t="s">
        <v>238</v>
      </c>
      <c r="D1762" s="9" t="s">
        <v>63</v>
      </c>
      <c r="E1762" s="9" t="s">
        <v>138</v>
      </c>
      <c r="F1762" s="9" t="s">
        <v>90</v>
      </c>
      <c r="G1762" s="35">
        <v>0.18529864879999999</v>
      </c>
      <c r="H1762" s="35">
        <v>7.3039705600000004E-2</v>
      </c>
    </row>
    <row r="1763" spans="1:8">
      <c r="A1763" s="9" t="s">
        <v>292</v>
      </c>
      <c r="B1763" s="9" t="s">
        <v>293</v>
      </c>
      <c r="C1763" s="9" t="s">
        <v>238</v>
      </c>
      <c r="D1763" s="9" t="s">
        <v>63</v>
      </c>
      <c r="E1763" s="9" t="s">
        <v>138</v>
      </c>
      <c r="F1763" s="9" t="s">
        <v>125</v>
      </c>
      <c r="G1763" s="35">
        <v>4.7734980025000002</v>
      </c>
      <c r="H1763" s="35">
        <v>12.250009356</v>
      </c>
    </row>
    <row r="1764" spans="1:8">
      <c r="A1764" s="9" t="s">
        <v>292</v>
      </c>
      <c r="B1764" s="9" t="s">
        <v>293</v>
      </c>
      <c r="C1764" s="9" t="s">
        <v>238</v>
      </c>
      <c r="D1764" s="9" t="s">
        <v>63</v>
      </c>
      <c r="E1764" s="9" t="s">
        <v>101</v>
      </c>
      <c r="F1764" s="9" t="s">
        <v>93</v>
      </c>
      <c r="G1764" s="35">
        <v>1.21298851E-2</v>
      </c>
      <c r="H1764" s="35">
        <v>1.09067218E-2</v>
      </c>
    </row>
    <row r="1765" spans="1:8">
      <c r="A1765" s="9" t="s">
        <v>292</v>
      </c>
      <c r="B1765" s="9" t="s">
        <v>293</v>
      </c>
      <c r="C1765" s="9" t="s">
        <v>238</v>
      </c>
      <c r="D1765" s="9" t="s">
        <v>63</v>
      </c>
      <c r="E1765" s="9" t="s">
        <v>146</v>
      </c>
      <c r="F1765" s="9" t="s">
        <v>65</v>
      </c>
      <c r="G1765" s="35">
        <v>5.1420735000000002E-2</v>
      </c>
      <c r="H1765" s="35">
        <v>2.5357644299999999E-2</v>
      </c>
    </row>
    <row r="1766" spans="1:8">
      <c r="A1766" s="9" t="s">
        <v>292</v>
      </c>
      <c r="B1766" s="9" t="s">
        <v>293</v>
      </c>
      <c r="C1766" s="9" t="s">
        <v>238</v>
      </c>
      <c r="D1766" s="9" t="s">
        <v>63</v>
      </c>
      <c r="E1766" s="9" t="s">
        <v>73</v>
      </c>
      <c r="F1766" s="9" t="s">
        <v>95</v>
      </c>
      <c r="G1766" s="35">
        <v>1.7375035300000001E-2</v>
      </c>
      <c r="H1766" s="35">
        <v>9.1540955000000007E-3</v>
      </c>
    </row>
    <row r="1767" spans="1:8">
      <c r="A1767" s="9" t="s">
        <v>292</v>
      </c>
      <c r="B1767" s="9" t="s">
        <v>293</v>
      </c>
      <c r="C1767" s="9" t="s">
        <v>238</v>
      </c>
      <c r="D1767" s="9" t="s">
        <v>63</v>
      </c>
      <c r="E1767" s="9" t="s">
        <v>73</v>
      </c>
      <c r="F1767" s="9" t="s">
        <v>121</v>
      </c>
      <c r="G1767" s="35">
        <v>0.1092030174</v>
      </c>
      <c r="H1767" s="35">
        <v>4.3188710499999998E-2</v>
      </c>
    </row>
    <row r="1768" spans="1:8">
      <c r="A1768" s="9" t="s">
        <v>292</v>
      </c>
      <c r="B1768" s="9" t="s">
        <v>293</v>
      </c>
      <c r="C1768" s="9" t="s">
        <v>238</v>
      </c>
      <c r="D1768" s="9" t="s">
        <v>63</v>
      </c>
      <c r="E1768" s="9" t="s">
        <v>73</v>
      </c>
      <c r="F1768" s="9" t="s">
        <v>116</v>
      </c>
      <c r="G1768" s="35">
        <v>0.88011783720000003</v>
      </c>
      <c r="H1768" s="35">
        <v>4.3020137979999999</v>
      </c>
    </row>
    <row r="1769" spans="1:8">
      <c r="A1769" s="9" t="s">
        <v>292</v>
      </c>
      <c r="B1769" s="9" t="s">
        <v>293</v>
      </c>
      <c r="C1769" s="9" t="s">
        <v>238</v>
      </c>
      <c r="D1769" s="9" t="s">
        <v>63</v>
      </c>
      <c r="E1769" s="9" t="s">
        <v>71</v>
      </c>
      <c r="F1769" s="9" t="s">
        <v>70</v>
      </c>
      <c r="G1769" s="35">
        <v>5.9489852228000002</v>
      </c>
      <c r="H1769" s="35">
        <v>7.3201451999999998</v>
      </c>
    </row>
    <row r="1770" spans="1:8">
      <c r="A1770" s="9" t="s">
        <v>292</v>
      </c>
      <c r="B1770" s="9" t="s">
        <v>293</v>
      </c>
      <c r="C1770" s="9" t="s">
        <v>238</v>
      </c>
      <c r="D1770" s="9" t="s">
        <v>214</v>
      </c>
      <c r="E1770" s="9" t="s">
        <v>335</v>
      </c>
      <c r="F1770" s="9" t="s">
        <v>356</v>
      </c>
      <c r="G1770" s="35">
        <v>2.3162956460999999</v>
      </c>
      <c r="H1770" s="35">
        <v>2.8963988865000001</v>
      </c>
    </row>
    <row r="1771" spans="1:8">
      <c r="A1771" s="9" t="s">
        <v>292</v>
      </c>
      <c r="B1771" s="9" t="s">
        <v>293</v>
      </c>
      <c r="C1771" s="9" t="s">
        <v>238</v>
      </c>
      <c r="D1771" s="9" t="s">
        <v>214</v>
      </c>
      <c r="E1771" s="9" t="s">
        <v>342</v>
      </c>
      <c r="F1771" s="9" t="s">
        <v>365</v>
      </c>
      <c r="G1771" s="35">
        <v>1.1079676000000001E-3</v>
      </c>
      <c r="H1771" s="35">
        <v>1.3854519000000001E-3</v>
      </c>
    </row>
    <row r="1772" spans="1:8">
      <c r="A1772" s="9" t="s">
        <v>292</v>
      </c>
      <c r="B1772" s="9" t="s">
        <v>293</v>
      </c>
      <c r="C1772" s="9" t="s">
        <v>238</v>
      </c>
      <c r="D1772" s="9" t="s">
        <v>214</v>
      </c>
      <c r="E1772" s="9" t="s">
        <v>215</v>
      </c>
      <c r="F1772" s="9" t="s">
        <v>215</v>
      </c>
      <c r="G1772" s="35">
        <v>1.77238E-3</v>
      </c>
      <c r="H1772" s="35">
        <v>9.4882777000000005E-3</v>
      </c>
    </row>
    <row r="1773" spans="1:8">
      <c r="A1773" s="9" t="s">
        <v>292</v>
      </c>
      <c r="B1773" s="9" t="s">
        <v>293</v>
      </c>
      <c r="C1773" s="9" t="s">
        <v>238</v>
      </c>
      <c r="D1773" s="9" t="s">
        <v>214</v>
      </c>
      <c r="E1773" s="9" t="s">
        <v>215</v>
      </c>
      <c r="F1773" s="9" t="s">
        <v>361</v>
      </c>
      <c r="G1773" s="35">
        <v>2.0565879722</v>
      </c>
      <c r="H1773" s="35">
        <v>11.009759514000001</v>
      </c>
    </row>
    <row r="1774" spans="1:8">
      <c r="A1774" s="9" t="s">
        <v>292</v>
      </c>
      <c r="B1774" s="9" t="s">
        <v>293</v>
      </c>
      <c r="C1774" s="9" t="s">
        <v>238</v>
      </c>
      <c r="D1774" s="9" t="s">
        <v>214</v>
      </c>
      <c r="E1774" s="9" t="s">
        <v>215</v>
      </c>
      <c r="F1774" s="9" t="s">
        <v>217</v>
      </c>
      <c r="G1774" s="35">
        <v>6.0804299999999995E-4</v>
      </c>
      <c r="H1774" s="35">
        <v>1.9805000999999999E-2</v>
      </c>
    </row>
    <row r="1775" spans="1:8">
      <c r="A1775" s="9" t="s">
        <v>292</v>
      </c>
      <c r="B1775" s="9" t="s">
        <v>293</v>
      </c>
      <c r="C1775" s="9" t="s">
        <v>238</v>
      </c>
      <c r="D1775" s="9" t="s">
        <v>214</v>
      </c>
      <c r="E1775" s="9" t="s">
        <v>215</v>
      </c>
      <c r="F1775" s="9" t="s">
        <v>366</v>
      </c>
      <c r="G1775" s="35">
        <v>0.94232192979999996</v>
      </c>
      <c r="H1775" s="35">
        <v>5.0446360533999997</v>
      </c>
    </row>
    <row r="1776" spans="1:8">
      <c r="A1776" s="9" t="s">
        <v>292</v>
      </c>
      <c r="B1776" s="9" t="s">
        <v>293</v>
      </c>
      <c r="C1776" s="9" t="s">
        <v>238</v>
      </c>
      <c r="D1776" s="9" t="s">
        <v>214</v>
      </c>
      <c r="E1776" s="9" t="s">
        <v>215</v>
      </c>
      <c r="F1776" s="9" t="s">
        <v>371</v>
      </c>
      <c r="G1776" s="35">
        <v>0.1214877885</v>
      </c>
      <c r="H1776" s="35">
        <v>0.65037399490000003</v>
      </c>
    </row>
    <row r="1777" spans="1:8">
      <c r="A1777" s="9" t="s">
        <v>292</v>
      </c>
      <c r="B1777" s="9" t="s">
        <v>293</v>
      </c>
      <c r="C1777" s="9" t="s">
        <v>238</v>
      </c>
      <c r="D1777" s="9" t="s">
        <v>214</v>
      </c>
      <c r="E1777" s="9" t="s">
        <v>216</v>
      </c>
      <c r="F1777" s="9" t="s">
        <v>220</v>
      </c>
      <c r="G1777" s="35">
        <v>0.79114880769999996</v>
      </c>
      <c r="H1777" s="35">
        <v>16.707949142</v>
      </c>
    </row>
    <row r="1778" spans="1:8">
      <c r="A1778" s="9" t="s">
        <v>292</v>
      </c>
      <c r="B1778" s="9" t="s">
        <v>293</v>
      </c>
      <c r="C1778" s="9" t="s">
        <v>238</v>
      </c>
      <c r="D1778" s="9" t="s">
        <v>214</v>
      </c>
      <c r="E1778" s="9" t="s">
        <v>216</v>
      </c>
      <c r="F1778" s="9" t="s">
        <v>359</v>
      </c>
      <c r="G1778" s="35">
        <v>0.28450902350000001</v>
      </c>
      <c r="H1778" s="35">
        <v>0.2262384284</v>
      </c>
    </row>
    <row r="1779" spans="1:8">
      <c r="A1779" s="9" t="s">
        <v>292</v>
      </c>
      <c r="B1779" s="9" t="s">
        <v>293</v>
      </c>
      <c r="C1779" s="9" t="s">
        <v>238</v>
      </c>
      <c r="D1779" s="9" t="s">
        <v>54</v>
      </c>
      <c r="E1779" s="9" t="s">
        <v>336</v>
      </c>
      <c r="F1779" s="9" t="s">
        <v>59</v>
      </c>
      <c r="G1779" s="35">
        <v>8.9600470964000003</v>
      </c>
      <c r="H1779" s="35">
        <v>1.4754304863000001</v>
      </c>
    </row>
    <row r="1780" spans="1:8">
      <c r="A1780" s="9" t="s">
        <v>292</v>
      </c>
      <c r="B1780" s="9" t="s">
        <v>293</v>
      </c>
      <c r="C1780" s="9" t="s">
        <v>238</v>
      </c>
      <c r="D1780" s="9" t="s">
        <v>54</v>
      </c>
      <c r="E1780" s="9" t="s">
        <v>336</v>
      </c>
      <c r="F1780" s="9" t="s">
        <v>56</v>
      </c>
      <c r="G1780" s="35">
        <v>0.1060983258</v>
      </c>
      <c r="H1780" s="35">
        <v>6.6551140999999998E-3</v>
      </c>
    </row>
    <row r="1781" spans="1:8">
      <c r="A1781" s="9" t="s">
        <v>292</v>
      </c>
      <c r="B1781" s="9" t="s">
        <v>293</v>
      </c>
      <c r="C1781" s="9" t="s">
        <v>238</v>
      </c>
      <c r="D1781" s="9" t="s">
        <v>230</v>
      </c>
      <c r="E1781" s="9" t="s">
        <v>344</v>
      </c>
      <c r="F1781" s="9" t="s">
        <v>232</v>
      </c>
      <c r="G1781" s="35">
        <v>2.9939354090000001</v>
      </c>
      <c r="H1781" s="35">
        <v>7.2475684999999998E-2</v>
      </c>
    </row>
    <row r="1782" spans="1:8">
      <c r="A1782" s="9" t="s">
        <v>292</v>
      </c>
      <c r="B1782" s="9" t="s">
        <v>293</v>
      </c>
      <c r="C1782" s="9" t="s">
        <v>238</v>
      </c>
      <c r="D1782" s="9" t="s">
        <v>34</v>
      </c>
      <c r="E1782" s="9" t="s">
        <v>41</v>
      </c>
      <c r="F1782" s="9" t="s">
        <v>49</v>
      </c>
      <c r="G1782" s="35">
        <v>3.8868739000000002E-3</v>
      </c>
      <c r="H1782" s="35">
        <v>2.5443320328999999</v>
      </c>
    </row>
    <row r="1783" spans="1:8">
      <c r="A1783" s="9" t="s">
        <v>292</v>
      </c>
      <c r="B1783" s="9" t="s">
        <v>293</v>
      </c>
      <c r="C1783" s="9" t="s">
        <v>238</v>
      </c>
      <c r="D1783" s="9" t="s">
        <v>34</v>
      </c>
      <c r="E1783" s="9" t="s">
        <v>40</v>
      </c>
      <c r="F1783" s="9" t="s">
        <v>47</v>
      </c>
      <c r="G1783" s="35">
        <v>49.837620481000002</v>
      </c>
      <c r="H1783" s="35">
        <v>7.9421382621000003</v>
      </c>
    </row>
    <row r="1784" spans="1:8">
      <c r="A1784" s="9" t="s">
        <v>292</v>
      </c>
      <c r="B1784" s="9" t="s">
        <v>293</v>
      </c>
      <c r="C1784" s="9" t="s">
        <v>238</v>
      </c>
      <c r="D1784" s="9" t="s">
        <v>34</v>
      </c>
      <c r="E1784" s="9" t="s">
        <v>40</v>
      </c>
      <c r="F1784" s="9" t="s">
        <v>43</v>
      </c>
      <c r="G1784" s="35">
        <v>2.3966968767000001</v>
      </c>
      <c r="H1784" s="35">
        <v>0.10243877530000001</v>
      </c>
    </row>
    <row r="1785" spans="1:8">
      <c r="A1785" s="9" t="s">
        <v>292</v>
      </c>
      <c r="B1785" s="9" t="s">
        <v>293</v>
      </c>
      <c r="C1785" s="9" t="s">
        <v>238</v>
      </c>
      <c r="D1785" s="9" t="s">
        <v>51</v>
      </c>
      <c r="E1785" s="9" t="s">
        <v>345</v>
      </c>
      <c r="F1785" s="9" t="s">
        <v>368</v>
      </c>
      <c r="G1785" s="35">
        <v>1.79350341E-2</v>
      </c>
      <c r="H1785" s="35">
        <v>3.7190874899999997E-2</v>
      </c>
    </row>
    <row r="1786" spans="1:8">
      <c r="A1786" s="9" t="s">
        <v>292</v>
      </c>
      <c r="B1786" s="9" t="s">
        <v>293</v>
      </c>
      <c r="C1786" s="9" t="s">
        <v>238</v>
      </c>
      <c r="D1786" s="9" t="s">
        <v>51</v>
      </c>
      <c r="E1786" s="9" t="s">
        <v>345</v>
      </c>
      <c r="F1786" s="9" t="s">
        <v>375</v>
      </c>
      <c r="G1786" s="35">
        <v>0.71217417949999995</v>
      </c>
      <c r="H1786" s="35">
        <v>1.4767956716999999</v>
      </c>
    </row>
    <row r="1787" spans="1:8">
      <c r="A1787" s="9" t="s">
        <v>292</v>
      </c>
      <c r="B1787" s="9" t="s">
        <v>293</v>
      </c>
      <c r="C1787" s="9" t="s">
        <v>238</v>
      </c>
      <c r="D1787" s="9" t="s">
        <v>51</v>
      </c>
      <c r="E1787" s="9" t="s">
        <v>345</v>
      </c>
      <c r="F1787" s="9" t="s">
        <v>369</v>
      </c>
      <c r="G1787" s="35">
        <v>0.1699165681</v>
      </c>
      <c r="H1787" s="35">
        <v>0.3523464617</v>
      </c>
    </row>
    <row r="1788" spans="1:8">
      <c r="A1788" s="9" t="s">
        <v>292</v>
      </c>
      <c r="B1788" s="9" t="s">
        <v>293</v>
      </c>
      <c r="C1788" s="9" t="s">
        <v>238</v>
      </c>
      <c r="D1788" s="9" t="s">
        <v>51</v>
      </c>
      <c r="E1788" s="9" t="s">
        <v>338</v>
      </c>
      <c r="F1788" s="9" t="s">
        <v>376</v>
      </c>
      <c r="G1788" s="35">
        <v>2.3438682799999999E-2</v>
      </c>
      <c r="H1788" s="35">
        <v>4.8603482599999998E-2</v>
      </c>
    </row>
    <row r="1789" spans="1:8">
      <c r="A1789" s="9" t="s">
        <v>292</v>
      </c>
      <c r="B1789" s="9" t="s">
        <v>293</v>
      </c>
      <c r="C1789" s="9" t="s">
        <v>238</v>
      </c>
      <c r="D1789" s="9" t="s">
        <v>51</v>
      </c>
      <c r="E1789" s="9" t="s">
        <v>338</v>
      </c>
      <c r="F1789" s="9" t="s">
        <v>378</v>
      </c>
      <c r="G1789" s="35">
        <v>2.0848654800000001E-2</v>
      </c>
      <c r="H1789" s="35">
        <v>4.3232686800000003E-2</v>
      </c>
    </row>
    <row r="1790" spans="1:8">
      <c r="A1790" s="9" t="s">
        <v>292</v>
      </c>
      <c r="B1790" s="9" t="s">
        <v>293</v>
      </c>
      <c r="C1790" s="9" t="s">
        <v>238</v>
      </c>
      <c r="D1790" s="9" t="s">
        <v>51</v>
      </c>
      <c r="E1790" s="9" t="s">
        <v>347</v>
      </c>
      <c r="F1790" s="9" t="s">
        <v>377</v>
      </c>
      <c r="G1790" s="35">
        <v>2.3189022699999999E-2</v>
      </c>
      <c r="H1790" s="35">
        <v>4.8085776300000001E-2</v>
      </c>
    </row>
    <row r="1791" spans="1:8">
      <c r="A1791" s="9" t="s">
        <v>292</v>
      </c>
      <c r="B1791" s="9" t="s">
        <v>293</v>
      </c>
      <c r="C1791" s="9" t="s">
        <v>238</v>
      </c>
      <c r="D1791" s="9" t="s">
        <v>51</v>
      </c>
      <c r="E1791" s="9" t="s">
        <v>346</v>
      </c>
      <c r="F1791" s="9" t="s">
        <v>370</v>
      </c>
      <c r="G1791" s="35">
        <v>0.15269225710000001</v>
      </c>
      <c r="H1791" s="35">
        <v>0.31662937359999999</v>
      </c>
    </row>
    <row r="1792" spans="1:8">
      <c r="A1792" s="9" t="s">
        <v>279</v>
      </c>
      <c r="B1792" s="9" t="s">
        <v>280</v>
      </c>
      <c r="C1792" s="9" t="s">
        <v>238</v>
      </c>
      <c r="D1792" s="9" t="s">
        <v>162</v>
      </c>
      <c r="E1792" s="9" t="s">
        <v>186</v>
      </c>
      <c r="F1792" s="9" t="s">
        <v>380</v>
      </c>
      <c r="G1792" s="35">
        <v>0.17500618530000001</v>
      </c>
      <c r="H1792" s="35">
        <v>0.65231459530000002</v>
      </c>
    </row>
    <row r="1793" spans="1:8">
      <c r="A1793" s="9" t="s">
        <v>279</v>
      </c>
      <c r="B1793" s="9" t="s">
        <v>280</v>
      </c>
      <c r="C1793" s="9" t="s">
        <v>238</v>
      </c>
      <c r="D1793" s="9" t="s">
        <v>162</v>
      </c>
      <c r="E1793" s="9" t="s">
        <v>209</v>
      </c>
      <c r="F1793" s="9" t="s">
        <v>196</v>
      </c>
      <c r="G1793" s="35">
        <v>3.6043113999999999E-3</v>
      </c>
      <c r="H1793" s="35">
        <v>3.9697952999999996E-3</v>
      </c>
    </row>
    <row r="1794" spans="1:8">
      <c r="A1794" s="9" t="s">
        <v>279</v>
      </c>
      <c r="B1794" s="9" t="s">
        <v>280</v>
      </c>
      <c r="C1794" s="9" t="s">
        <v>238</v>
      </c>
      <c r="D1794" s="9" t="s">
        <v>162</v>
      </c>
      <c r="E1794" s="9" t="s">
        <v>166</v>
      </c>
      <c r="F1794" s="9" t="s">
        <v>372</v>
      </c>
      <c r="G1794" s="35">
        <v>7.5613978000000004E-3</v>
      </c>
      <c r="H1794" s="35">
        <v>3.3837085400000001E-2</v>
      </c>
    </row>
    <row r="1795" spans="1:8">
      <c r="A1795" s="9" t="s">
        <v>279</v>
      </c>
      <c r="B1795" s="9" t="s">
        <v>280</v>
      </c>
      <c r="C1795" s="9" t="s">
        <v>238</v>
      </c>
      <c r="D1795" s="9" t="s">
        <v>162</v>
      </c>
      <c r="E1795" s="9" t="s">
        <v>178</v>
      </c>
      <c r="F1795" s="9" t="s">
        <v>171</v>
      </c>
      <c r="G1795" s="35">
        <v>2.3237003999999999E-3</v>
      </c>
      <c r="H1795" s="35">
        <v>4.8171539999999997E-3</v>
      </c>
    </row>
    <row r="1796" spans="1:8">
      <c r="A1796" s="9" t="s">
        <v>279</v>
      </c>
      <c r="B1796" s="9" t="s">
        <v>280</v>
      </c>
      <c r="C1796" s="9" t="s">
        <v>238</v>
      </c>
      <c r="D1796" s="9" t="s">
        <v>162</v>
      </c>
      <c r="E1796" s="9" t="s">
        <v>173</v>
      </c>
      <c r="F1796" s="9" t="s">
        <v>173</v>
      </c>
      <c r="G1796" s="35">
        <v>0.18224628500000001</v>
      </c>
      <c r="H1796" s="35">
        <v>0.24004847800000001</v>
      </c>
    </row>
    <row r="1797" spans="1:8">
      <c r="A1797" s="9" t="s">
        <v>279</v>
      </c>
      <c r="B1797" s="9" t="s">
        <v>280</v>
      </c>
      <c r="C1797" s="9" t="s">
        <v>238</v>
      </c>
      <c r="D1797" s="9" t="s">
        <v>162</v>
      </c>
      <c r="E1797" s="9" t="s">
        <v>173</v>
      </c>
      <c r="F1797" s="9" t="s">
        <v>374</v>
      </c>
      <c r="G1797" s="35">
        <v>1.9929056574999999</v>
      </c>
      <c r="H1797" s="35">
        <v>2.6249861268000001</v>
      </c>
    </row>
    <row r="1798" spans="1:8">
      <c r="A1798" s="9" t="s">
        <v>279</v>
      </c>
      <c r="B1798" s="9" t="s">
        <v>280</v>
      </c>
      <c r="C1798" s="9" t="s">
        <v>238</v>
      </c>
      <c r="D1798" s="9" t="s">
        <v>162</v>
      </c>
      <c r="E1798" s="9" t="s">
        <v>173</v>
      </c>
      <c r="F1798" s="9" t="s">
        <v>174</v>
      </c>
      <c r="G1798" s="35">
        <v>4.7451012372000001</v>
      </c>
      <c r="H1798" s="35">
        <v>1.4335948211</v>
      </c>
    </row>
    <row r="1799" spans="1:8">
      <c r="A1799" s="9" t="s">
        <v>279</v>
      </c>
      <c r="B1799" s="9" t="s">
        <v>280</v>
      </c>
      <c r="C1799" s="9" t="s">
        <v>238</v>
      </c>
      <c r="D1799" s="9" t="s">
        <v>162</v>
      </c>
      <c r="E1799" s="9" t="s">
        <v>340</v>
      </c>
      <c r="F1799" s="9" t="s">
        <v>358</v>
      </c>
      <c r="G1799" s="35">
        <v>1.2550924466</v>
      </c>
      <c r="H1799" s="35">
        <v>0.29808346260000002</v>
      </c>
    </row>
    <row r="1800" spans="1:8">
      <c r="A1800" s="9" t="s">
        <v>279</v>
      </c>
      <c r="B1800" s="9" t="s">
        <v>280</v>
      </c>
      <c r="C1800" s="9" t="s">
        <v>238</v>
      </c>
      <c r="D1800" s="9" t="s">
        <v>162</v>
      </c>
      <c r="E1800" s="9" t="s">
        <v>163</v>
      </c>
      <c r="F1800" s="9" t="s">
        <v>211</v>
      </c>
      <c r="G1800" s="35">
        <v>0.1830706194</v>
      </c>
      <c r="H1800" s="35">
        <v>1.9890635377999999</v>
      </c>
    </row>
    <row r="1801" spans="1:8">
      <c r="A1801" s="9" t="s">
        <v>279</v>
      </c>
      <c r="B1801" s="9" t="s">
        <v>280</v>
      </c>
      <c r="C1801" s="9" t="s">
        <v>238</v>
      </c>
      <c r="D1801" s="9" t="s">
        <v>162</v>
      </c>
      <c r="E1801" s="9" t="s">
        <v>163</v>
      </c>
      <c r="F1801" s="9" t="s">
        <v>363</v>
      </c>
      <c r="G1801" s="35">
        <v>0.3877090373</v>
      </c>
      <c r="H1801" s="35">
        <v>1.9147505927999999</v>
      </c>
    </row>
    <row r="1802" spans="1:8">
      <c r="A1802" s="9" t="s">
        <v>279</v>
      </c>
      <c r="B1802" s="9" t="s">
        <v>280</v>
      </c>
      <c r="C1802" s="9" t="s">
        <v>238</v>
      </c>
      <c r="D1802" s="9" t="s">
        <v>162</v>
      </c>
      <c r="E1802" s="9" t="s">
        <v>210</v>
      </c>
      <c r="F1802" s="9" t="s">
        <v>205</v>
      </c>
      <c r="G1802" s="35">
        <v>13.9698165</v>
      </c>
      <c r="H1802" s="35">
        <v>4.9358619601999996</v>
      </c>
    </row>
    <row r="1803" spans="1:8">
      <c r="A1803" s="9" t="s">
        <v>279</v>
      </c>
      <c r="B1803" s="9" t="s">
        <v>280</v>
      </c>
      <c r="C1803" s="9" t="s">
        <v>238</v>
      </c>
      <c r="D1803" s="9" t="s">
        <v>162</v>
      </c>
      <c r="E1803" s="9" t="s">
        <v>210</v>
      </c>
      <c r="F1803" s="9" t="s">
        <v>355</v>
      </c>
      <c r="G1803" s="35">
        <v>1.9246606768000001</v>
      </c>
      <c r="H1803" s="35">
        <v>0.68840105100000004</v>
      </c>
    </row>
    <row r="1804" spans="1:8">
      <c r="A1804" s="9" t="s">
        <v>279</v>
      </c>
      <c r="B1804" s="9" t="s">
        <v>280</v>
      </c>
      <c r="C1804" s="9" t="s">
        <v>238</v>
      </c>
      <c r="D1804" s="9" t="s">
        <v>63</v>
      </c>
      <c r="E1804" s="9" t="s">
        <v>138</v>
      </c>
      <c r="F1804" s="9" t="s">
        <v>138</v>
      </c>
      <c r="G1804" s="35">
        <v>2.77663085E-2</v>
      </c>
      <c r="H1804" s="35">
        <v>6.5076857900000007E-2</v>
      </c>
    </row>
    <row r="1805" spans="1:8">
      <c r="A1805" s="9" t="s">
        <v>279</v>
      </c>
      <c r="B1805" s="9" t="s">
        <v>280</v>
      </c>
      <c r="C1805" s="9" t="s">
        <v>238</v>
      </c>
      <c r="D1805" s="9" t="s">
        <v>63</v>
      </c>
      <c r="E1805" s="9" t="s">
        <v>138</v>
      </c>
      <c r="F1805" s="9" t="s">
        <v>137</v>
      </c>
      <c r="G1805" s="35">
        <v>6.8191311599999999E-2</v>
      </c>
      <c r="H1805" s="35">
        <v>5.9866857900000001E-2</v>
      </c>
    </row>
    <row r="1806" spans="1:8">
      <c r="A1806" s="9" t="s">
        <v>279</v>
      </c>
      <c r="B1806" s="9" t="s">
        <v>280</v>
      </c>
      <c r="C1806" s="9" t="s">
        <v>238</v>
      </c>
      <c r="D1806" s="9" t="s">
        <v>63</v>
      </c>
      <c r="E1806" s="9" t="s">
        <v>138</v>
      </c>
      <c r="F1806" s="9" t="s">
        <v>90</v>
      </c>
      <c r="G1806" s="35">
        <v>0.1262087751</v>
      </c>
      <c r="H1806" s="35">
        <v>7.5119988400000004E-2</v>
      </c>
    </row>
    <row r="1807" spans="1:8">
      <c r="A1807" s="9" t="s">
        <v>279</v>
      </c>
      <c r="B1807" s="9" t="s">
        <v>280</v>
      </c>
      <c r="C1807" s="9" t="s">
        <v>238</v>
      </c>
      <c r="D1807" s="9" t="s">
        <v>63</v>
      </c>
      <c r="E1807" s="9" t="s">
        <v>138</v>
      </c>
      <c r="F1807" s="9" t="s">
        <v>125</v>
      </c>
      <c r="G1807" s="35">
        <v>0.70595245630000003</v>
      </c>
      <c r="H1807" s="35">
        <v>0.94579299790000004</v>
      </c>
    </row>
    <row r="1808" spans="1:8">
      <c r="A1808" s="9" t="s">
        <v>279</v>
      </c>
      <c r="B1808" s="9" t="s">
        <v>280</v>
      </c>
      <c r="C1808" s="9" t="s">
        <v>238</v>
      </c>
      <c r="D1808" s="9" t="s">
        <v>63</v>
      </c>
      <c r="E1808" s="9" t="s">
        <v>146</v>
      </c>
      <c r="F1808" s="9" t="s">
        <v>147</v>
      </c>
      <c r="G1808" s="35">
        <v>2.6407109999999998E-4</v>
      </c>
      <c r="H1808" s="35">
        <v>0.17745067110000001</v>
      </c>
    </row>
    <row r="1809" spans="1:8">
      <c r="A1809" s="9" t="s">
        <v>279</v>
      </c>
      <c r="B1809" s="9" t="s">
        <v>280</v>
      </c>
      <c r="C1809" s="9" t="s">
        <v>238</v>
      </c>
      <c r="D1809" s="9" t="s">
        <v>63</v>
      </c>
      <c r="E1809" s="9" t="s">
        <v>146</v>
      </c>
      <c r="F1809" s="9" t="s">
        <v>153</v>
      </c>
      <c r="G1809" s="35">
        <v>1.2399166499999999E-2</v>
      </c>
      <c r="H1809" s="35">
        <v>1.8102378E-3</v>
      </c>
    </row>
    <row r="1810" spans="1:8">
      <c r="A1810" s="9" t="s">
        <v>279</v>
      </c>
      <c r="B1810" s="9" t="s">
        <v>280</v>
      </c>
      <c r="C1810" s="9" t="s">
        <v>238</v>
      </c>
      <c r="D1810" s="9" t="s">
        <v>63</v>
      </c>
      <c r="E1810" s="9" t="s">
        <v>146</v>
      </c>
      <c r="F1810" s="9" t="s">
        <v>65</v>
      </c>
      <c r="G1810" s="35">
        <v>1.4740140000000001E-3</v>
      </c>
      <c r="H1810" s="35">
        <v>2.3548766999999999E-3</v>
      </c>
    </row>
    <row r="1811" spans="1:8">
      <c r="A1811" s="9" t="s">
        <v>279</v>
      </c>
      <c r="B1811" s="9" t="s">
        <v>280</v>
      </c>
      <c r="C1811" s="9" t="s">
        <v>238</v>
      </c>
      <c r="D1811" s="9" t="s">
        <v>63</v>
      </c>
      <c r="E1811" s="9" t="s">
        <v>73</v>
      </c>
      <c r="F1811" s="9" t="s">
        <v>121</v>
      </c>
      <c r="G1811" s="35">
        <v>7.5415839999999996E-3</v>
      </c>
      <c r="H1811" s="35">
        <v>4.6018287000000003E-3</v>
      </c>
    </row>
    <row r="1812" spans="1:8">
      <c r="A1812" s="9" t="s">
        <v>279</v>
      </c>
      <c r="B1812" s="9" t="s">
        <v>280</v>
      </c>
      <c r="C1812" s="9" t="s">
        <v>238</v>
      </c>
      <c r="D1812" s="9" t="s">
        <v>63</v>
      </c>
      <c r="E1812" s="9" t="s">
        <v>73</v>
      </c>
      <c r="F1812" s="9" t="s">
        <v>116</v>
      </c>
      <c r="G1812" s="35">
        <v>1.6452569E-3</v>
      </c>
      <c r="H1812" s="35">
        <v>2.0840231099999999E-2</v>
      </c>
    </row>
    <row r="1813" spans="1:8">
      <c r="A1813" s="9" t="s">
        <v>279</v>
      </c>
      <c r="B1813" s="9" t="s">
        <v>280</v>
      </c>
      <c r="C1813" s="9" t="s">
        <v>238</v>
      </c>
      <c r="D1813" s="9" t="s">
        <v>63</v>
      </c>
      <c r="E1813" s="9" t="s">
        <v>71</v>
      </c>
      <c r="F1813" s="9" t="s">
        <v>70</v>
      </c>
      <c r="G1813" s="35">
        <v>6.1951445559999998</v>
      </c>
      <c r="H1813" s="35">
        <v>6.4658003731000004</v>
      </c>
    </row>
    <row r="1814" spans="1:8">
      <c r="A1814" s="9" t="s">
        <v>279</v>
      </c>
      <c r="B1814" s="9" t="s">
        <v>280</v>
      </c>
      <c r="C1814" s="9" t="s">
        <v>238</v>
      </c>
      <c r="D1814" s="9" t="s">
        <v>214</v>
      </c>
      <c r="E1814" s="9" t="s">
        <v>335</v>
      </c>
      <c r="F1814" s="9" t="s">
        <v>364</v>
      </c>
      <c r="G1814" s="35">
        <v>0.19015090539999999</v>
      </c>
      <c r="H1814" s="35">
        <v>0.26868535900000001</v>
      </c>
    </row>
    <row r="1815" spans="1:8">
      <c r="A1815" s="9" t="s">
        <v>279</v>
      </c>
      <c r="B1815" s="9" t="s">
        <v>280</v>
      </c>
      <c r="C1815" s="9" t="s">
        <v>238</v>
      </c>
      <c r="D1815" s="9" t="s">
        <v>214</v>
      </c>
      <c r="E1815" s="9" t="s">
        <v>335</v>
      </c>
      <c r="F1815" s="9" t="s">
        <v>356</v>
      </c>
      <c r="G1815" s="35">
        <v>4.5881868132000001</v>
      </c>
      <c r="H1815" s="35">
        <v>6.4831593518000004</v>
      </c>
    </row>
    <row r="1816" spans="1:8">
      <c r="A1816" s="9" t="s">
        <v>279</v>
      </c>
      <c r="B1816" s="9" t="s">
        <v>280</v>
      </c>
      <c r="C1816" s="9" t="s">
        <v>238</v>
      </c>
      <c r="D1816" s="9" t="s">
        <v>214</v>
      </c>
      <c r="E1816" s="9" t="s">
        <v>342</v>
      </c>
      <c r="F1816" s="9" t="s">
        <v>382</v>
      </c>
      <c r="G1816" s="35">
        <v>8.9380194000000003E-3</v>
      </c>
      <c r="H1816" s="35">
        <v>1.2629521499999999E-2</v>
      </c>
    </row>
    <row r="1817" spans="1:8">
      <c r="A1817" s="9" t="s">
        <v>279</v>
      </c>
      <c r="B1817" s="9" t="s">
        <v>280</v>
      </c>
      <c r="C1817" s="9" t="s">
        <v>238</v>
      </c>
      <c r="D1817" s="9" t="s">
        <v>214</v>
      </c>
      <c r="E1817" s="9" t="s">
        <v>342</v>
      </c>
      <c r="F1817" s="9" t="s">
        <v>365</v>
      </c>
      <c r="G1817" s="35">
        <v>1.6456383099999999E-2</v>
      </c>
      <c r="H1817" s="35">
        <v>2.32530536E-2</v>
      </c>
    </row>
    <row r="1818" spans="1:8">
      <c r="A1818" s="9" t="s">
        <v>279</v>
      </c>
      <c r="B1818" s="9" t="s">
        <v>280</v>
      </c>
      <c r="C1818" s="9" t="s">
        <v>238</v>
      </c>
      <c r="D1818" s="9" t="s">
        <v>214</v>
      </c>
      <c r="E1818" s="9" t="s">
        <v>215</v>
      </c>
      <c r="F1818" s="9" t="s">
        <v>215</v>
      </c>
      <c r="G1818" s="35">
        <v>6.47201357E-2</v>
      </c>
      <c r="H1818" s="35">
        <v>0.39151750390000001</v>
      </c>
    </row>
    <row r="1819" spans="1:8">
      <c r="A1819" s="9" t="s">
        <v>279</v>
      </c>
      <c r="B1819" s="9" t="s">
        <v>280</v>
      </c>
      <c r="C1819" s="9" t="s">
        <v>238</v>
      </c>
      <c r="D1819" s="9" t="s">
        <v>214</v>
      </c>
      <c r="E1819" s="9" t="s">
        <v>215</v>
      </c>
      <c r="F1819" s="9" t="s">
        <v>361</v>
      </c>
      <c r="G1819" s="35">
        <v>0.68419084299999999</v>
      </c>
      <c r="H1819" s="35">
        <v>4.138938961</v>
      </c>
    </row>
    <row r="1820" spans="1:8">
      <c r="A1820" s="9" t="s">
        <v>279</v>
      </c>
      <c r="B1820" s="9" t="s">
        <v>280</v>
      </c>
      <c r="C1820" s="9" t="s">
        <v>238</v>
      </c>
      <c r="D1820" s="9" t="s">
        <v>214</v>
      </c>
      <c r="E1820" s="9" t="s">
        <v>215</v>
      </c>
      <c r="F1820" s="9" t="s">
        <v>217</v>
      </c>
      <c r="G1820" s="35">
        <v>8.6918376000000002E-3</v>
      </c>
      <c r="H1820" s="35">
        <v>0.31991412809999997</v>
      </c>
    </row>
    <row r="1821" spans="1:8">
      <c r="A1821" s="9" t="s">
        <v>279</v>
      </c>
      <c r="B1821" s="9" t="s">
        <v>280</v>
      </c>
      <c r="C1821" s="9" t="s">
        <v>238</v>
      </c>
      <c r="D1821" s="9" t="s">
        <v>214</v>
      </c>
      <c r="E1821" s="9" t="s">
        <v>215</v>
      </c>
      <c r="F1821" s="9" t="s">
        <v>366</v>
      </c>
      <c r="G1821" s="35">
        <v>0.84514404320000003</v>
      </c>
      <c r="H1821" s="35">
        <v>5.1126080446</v>
      </c>
    </row>
    <row r="1822" spans="1:8">
      <c r="A1822" s="9" t="s">
        <v>279</v>
      </c>
      <c r="B1822" s="9" t="s">
        <v>280</v>
      </c>
      <c r="C1822" s="9" t="s">
        <v>238</v>
      </c>
      <c r="D1822" s="9" t="s">
        <v>214</v>
      </c>
      <c r="E1822" s="9" t="s">
        <v>215</v>
      </c>
      <c r="F1822" s="9" t="s">
        <v>371</v>
      </c>
      <c r="G1822" s="35">
        <v>9.6117804700000004E-2</v>
      </c>
      <c r="H1822" s="35">
        <v>0.58145432799999996</v>
      </c>
    </row>
    <row r="1823" spans="1:8">
      <c r="A1823" s="9" t="s">
        <v>279</v>
      </c>
      <c r="B1823" s="9" t="s">
        <v>280</v>
      </c>
      <c r="C1823" s="9" t="s">
        <v>238</v>
      </c>
      <c r="D1823" s="9" t="s">
        <v>214</v>
      </c>
      <c r="E1823" s="9" t="s">
        <v>216</v>
      </c>
      <c r="F1823" s="9" t="s">
        <v>220</v>
      </c>
      <c r="G1823" s="35">
        <v>3.5973038634000001</v>
      </c>
      <c r="H1823" s="35">
        <v>34.159626840999998</v>
      </c>
    </row>
    <row r="1824" spans="1:8">
      <c r="A1824" s="9" t="s">
        <v>279</v>
      </c>
      <c r="B1824" s="9" t="s">
        <v>280</v>
      </c>
      <c r="C1824" s="9" t="s">
        <v>238</v>
      </c>
      <c r="D1824" s="9" t="s">
        <v>214</v>
      </c>
      <c r="E1824" s="9" t="s">
        <v>216</v>
      </c>
      <c r="F1824" s="9" t="s">
        <v>359</v>
      </c>
      <c r="G1824" s="35">
        <v>1.7336854332</v>
      </c>
      <c r="H1824" s="35">
        <v>1.5578364218</v>
      </c>
    </row>
    <row r="1825" spans="1:8">
      <c r="A1825" s="9" t="s">
        <v>279</v>
      </c>
      <c r="B1825" s="9" t="s">
        <v>280</v>
      </c>
      <c r="C1825" s="9" t="s">
        <v>238</v>
      </c>
      <c r="D1825" s="9" t="s">
        <v>214</v>
      </c>
      <c r="E1825" s="9" t="s">
        <v>216</v>
      </c>
      <c r="F1825" s="9" t="s">
        <v>383</v>
      </c>
      <c r="G1825" s="35">
        <v>0.1413403583</v>
      </c>
      <c r="H1825" s="35">
        <v>0.12701420820000001</v>
      </c>
    </row>
    <row r="1826" spans="1:8">
      <c r="A1826" s="9" t="s">
        <v>279</v>
      </c>
      <c r="B1826" s="9" t="s">
        <v>280</v>
      </c>
      <c r="C1826" s="9" t="s">
        <v>238</v>
      </c>
      <c r="D1826" s="9" t="s">
        <v>214</v>
      </c>
      <c r="E1826" s="9" t="s">
        <v>216</v>
      </c>
      <c r="F1826" s="9" t="s">
        <v>390</v>
      </c>
      <c r="G1826" s="35">
        <v>0.18031653089999999</v>
      </c>
      <c r="H1826" s="35">
        <v>0.1620397858</v>
      </c>
    </row>
    <row r="1827" spans="1:8">
      <c r="A1827" s="9" t="s">
        <v>279</v>
      </c>
      <c r="B1827" s="9" t="s">
        <v>280</v>
      </c>
      <c r="C1827" s="9" t="s">
        <v>238</v>
      </c>
      <c r="D1827" s="9" t="s">
        <v>54</v>
      </c>
      <c r="E1827" s="9" t="s">
        <v>336</v>
      </c>
      <c r="F1827" s="9" t="s">
        <v>59</v>
      </c>
      <c r="G1827" s="35">
        <v>10.722935916999999</v>
      </c>
      <c r="H1827" s="35">
        <v>1.995277908</v>
      </c>
    </row>
    <row r="1828" spans="1:8">
      <c r="A1828" s="9" t="s">
        <v>279</v>
      </c>
      <c r="B1828" s="9" t="s">
        <v>280</v>
      </c>
      <c r="C1828" s="9" t="s">
        <v>238</v>
      </c>
      <c r="D1828" s="9" t="s">
        <v>54</v>
      </c>
      <c r="E1828" s="9" t="s">
        <v>336</v>
      </c>
      <c r="F1828" s="9" t="s">
        <v>56</v>
      </c>
      <c r="G1828" s="35">
        <v>0.2730658648</v>
      </c>
      <c r="H1828" s="35">
        <v>1.8452155800000002E-2</v>
      </c>
    </row>
    <row r="1829" spans="1:8">
      <c r="A1829" s="9" t="s">
        <v>279</v>
      </c>
      <c r="B1829" s="9" t="s">
        <v>280</v>
      </c>
      <c r="C1829" s="9" t="s">
        <v>238</v>
      </c>
      <c r="D1829" s="9" t="s">
        <v>54</v>
      </c>
      <c r="E1829" s="9" t="s">
        <v>343</v>
      </c>
      <c r="F1829" s="9" t="s">
        <v>373</v>
      </c>
      <c r="G1829" s="35">
        <v>1.4060285699999999E-2</v>
      </c>
      <c r="H1829" s="35">
        <v>1.3564196E-3</v>
      </c>
    </row>
    <row r="1830" spans="1:8">
      <c r="A1830" s="9" t="s">
        <v>279</v>
      </c>
      <c r="B1830" s="9" t="s">
        <v>280</v>
      </c>
      <c r="C1830" s="9" t="s">
        <v>238</v>
      </c>
      <c r="D1830" s="9" t="s">
        <v>230</v>
      </c>
      <c r="E1830" s="9" t="s">
        <v>344</v>
      </c>
      <c r="F1830" s="9" t="s">
        <v>232</v>
      </c>
      <c r="G1830" s="35">
        <v>12.014937526000001</v>
      </c>
      <c r="H1830" s="35">
        <v>0.32866438279999999</v>
      </c>
    </row>
    <row r="1831" spans="1:8">
      <c r="A1831" s="9" t="s">
        <v>279</v>
      </c>
      <c r="B1831" s="9" t="s">
        <v>280</v>
      </c>
      <c r="C1831" s="9" t="s">
        <v>238</v>
      </c>
      <c r="D1831" s="9" t="s">
        <v>34</v>
      </c>
      <c r="E1831" s="9" t="s">
        <v>41</v>
      </c>
      <c r="F1831" s="9" t="s">
        <v>49</v>
      </c>
      <c r="G1831" s="35">
        <v>1.38099496E-2</v>
      </c>
      <c r="H1831" s="35">
        <v>10.215194761999999</v>
      </c>
    </row>
    <row r="1832" spans="1:8">
      <c r="A1832" s="9" t="s">
        <v>279</v>
      </c>
      <c r="B1832" s="9" t="s">
        <v>280</v>
      </c>
      <c r="C1832" s="9" t="s">
        <v>238</v>
      </c>
      <c r="D1832" s="9" t="s">
        <v>34</v>
      </c>
      <c r="E1832" s="9" t="s">
        <v>41</v>
      </c>
      <c r="F1832" s="9" t="s">
        <v>42</v>
      </c>
      <c r="G1832" s="35">
        <v>0.1018983059</v>
      </c>
      <c r="H1832" s="35">
        <v>2.5163455999999999E-3</v>
      </c>
    </row>
    <row r="1833" spans="1:8">
      <c r="A1833" s="9" t="s">
        <v>279</v>
      </c>
      <c r="B1833" s="9" t="s">
        <v>280</v>
      </c>
      <c r="C1833" s="9" t="s">
        <v>238</v>
      </c>
      <c r="D1833" s="9" t="s">
        <v>34</v>
      </c>
      <c r="E1833" s="9" t="s">
        <v>41</v>
      </c>
      <c r="F1833" s="9" t="s">
        <v>360</v>
      </c>
      <c r="G1833" s="35">
        <v>0.41504128639999999</v>
      </c>
      <c r="H1833" s="35">
        <v>5.9267217332</v>
      </c>
    </row>
    <row r="1834" spans="1:8">
      <c r="A1834" s="9" t="s">
        <v>279</v>
      </c>
      <c r="B1834" s="9" t="s">
        <v>280</v>
      </c>
      <c r="C1834" s="9" t="s">
        <v>238</v>
      </c>
      <c r="D1834" s="9" t="s">
        <v>34</v>
      </c>
      <c r="E1834" s="9" t="s">
        <v>40</v>
      </c>
      <c r="F1834" s="9" t="s">
        <v>47</v>
      </c>
      <c r="G1834" s="35">
        <v>28.717513615000001</v>
      </c>
      <c r="H1834" s="35">
        <v>1.637504587</v>
      </c>
    </row>
    <row r="1835" spans="1:8">
      <c r="A1835" s="9" t="s">
        <v>279</v>
      </c>
      <c r="B1835" s="9" t="s">
        <v>280</v>
      </c>
      <c r="C1835" s="9" t="s">
        <v>238</v>
      </c>
      <c r="D1835" s="9" t="s">
        <v>34</v>
      </c>
      <c r="E1835" s="9" t="s">
        <v>40</v>
      </c>
      <c r="F1835" s="9" t="s">
        <v>43</v>
      </c>
      <c r="G1835" s="35">
        <v>1.4665033917999999</v>
      </c>
      <c r="H1835" s="35">
        <v>8.0761648899999997E-2</v>
      </c>
    </row>
    <row r="1836" spans="1:8">
      <c r="A1836" s="9" t="s">
        <v>279</v>
      </c>
      <c r="B1836" s="9" t="s">
        <v>280</v>
      </c>
      <c r="C1836" s="9" t="s">
        <v>238</v>
      </c>
      <c r="D1836" s="9" t="s">
        <v>34</v>
      </c>
      <c r="E1836" s="9" t="s">
        <v>40</v>
      </c>
      <c r="F1836" s="9" t="s">
        <v>384</v>
      </c>
      <c r="G1836" s="35">
        <v>0.51318531599999995</v>
      </c>
      <c r="H1836" s="35">
        <v>2.9483783199999999E-2</v>
      </c>
    </row>
    <row r="1837" spans="1:8">
      <c r="A1837" s="9" t="s">
        <v>279</v>
      </c>
      <c r="B1837" s="9" t="s">
        <v>280</v>
      </c>
      <c r="C1837" s="9" t="s">
        <v>238</v>
      </c>
      <c r="D1837" s="9" t="s">
        <v>51</v>
      </c>
      <c r="E1837" s="9" t="s">
        <v>345</v>
      </c>
      <c r="F1837" s="9" t="s">
        <v>368</v>
      </c>
      <c r="G1837" s="35">
        <v>0.43870708060000002</v>
      </c>
      <c r="H1837" s="35">
        <v>1.0279927548000001</v>
      </c>
    </row>
    <row r="1838" spans="1:8">
      <c r="A1838" s="9" t="s">
        <v>279</v>
      </c>
      <c r="B1838" s="9" t="s">
        <v>280</v>
      </c>
      <c r="C1838" s="9" t="s">
        <v>238</v>
      </c>
      <c r="D1838" s="9" t="s">
        <v>51</v>
      </c>
      <c r="E1838" s="9" t="s">
        <v>338</v>
      </c>
      <c r="F1838" s="9" t="s">
        <v>376</v>
      </c>
      <c r="G1838" s="35">
        <v>0.64662144789999998</v>
      </c>
      <c r="H1838" s="35">
        <v>1.5151844884000001</v>
      </c>
    </row>
    <row r="1839" spans="1:8">
      <c r="A1839" s="9" t="s">
        <v>279</v>
      </c>
      <c r="B1839" s="9" t="s">
        <v>280</v>
      </c>
      <c r="C1839" s="9" t="s">
        <v>238</v>
      </c>
      <c r="D1839" s="9" t="s">
        <v>51</v>
      </c>
      <c r="E1839" s="9" t="s">
        <v>347</v>
      </c>
      <c r="F1839" s="9" t="s">
        <v>377</v>
      </c>
      <c r="G1839" s="35">
        <v>0.2280468839</v>
      </c>
      <c r="H1839" s="35">
        <v>0.53436690389999997</v>
      </c>
    </row>
    <row r="1840" spans="1:8">
      <c r="A1840" s="9" t="s">
        <v>279</v>
      </c>
      <c r="B1840" s="9" t="s">
        <v>280</v>
      </c>
      <c r="C1840" s="9" t="s">
        <v>238</v>
      </c>
      <c r="D1840" s="9" t="s">
        <v>51</v>
      </c>
      <c r="E1840" s="9" t="s">
        <v>346</v>
      </c>
      <c r="F1840" s="9" t="s">
        <v>379</v>
      </c>
      <c r="G1840" s="35">
        <v>3.53429746E-2</v>
      </c>
      <c r="H1840" s="35">
        <v>8.2816811899999995E-2</v>
      </c>
    </row>
    <row r="1841" spans="1:8">
      <c r="A1841" s="9" t="s">
        <v>279</v>
      </c>
      <c r="B1841" s="9" t="s">
        <v>280</v>
      </c>
      <c r="C1841" s="9" t="s">
        <v>238</v>
      </c>
      <c r="D1841" s="9" t="s">
        <v>51</v>
      </c>
      <c r="E1841" s="9" t="s">
        <v>346</v>
      </c>
      <c r="F1841" s="9" t="s">
        <v>370</v>
      </c>
      <c r="G1841" s="35">
        <v>0.26740162849999999</v>
      </c>
      <c r="H1841" s="35">
        <v>0.62658422650000001</v>
      </c>
    </row>
    <row r="1842" spans="1:8">
      <c r="A1842" s="9" t="s">
        <v>273</v>
      </c>
      <c r="B1842" s="9" t="s">
        <v>276</v>
      </c>
      <c r="C1842" s="9" t="s">
        <v>238</v>
      </c>
      <c r="D1842" s="9" t="s">
        <v>162</v>
      </c>
      <c r="E1842" s="9" t="s">
        <v>209</v>
      </c>
      <c r="F1842" s="9" t="s">
        <v>196</v>
      </c>
      <c r="G1842" s="35">
        <v>2.1215799899999999E-2</v>
      </c>
      <c r="H1842" s="35">
        <v>1.08203633E-2</v>
      </c>
    </row>
    <row r="1843" spans="1:8">
      <c r="A1843" s="9" t="s">
        <v>273</v>
      </c>
      <c r="B1843" s="9" t="s">
        <v>276</v>
      </c>
      <c r="C1843" s="9" t="s">
        <v>238</v>
      </c>
      <c r="D1843" s="9" t="s">
        <v>162</v>
      </c>
      <c r="E1843" s="9" t="s">
        <v>178</v>
      </c>
      <c r="F1843" s="9" t="s">
        <v>178</v>
      </c>
      <c r="G1843" s="35">
        <v>1.5809051000000001E-3</v>
      </c>
      <c r="H1843" s="35">
        <v>2.0353979999999999E-3</v>
      </c>
    </row>
    <row r="1844" spans="1:8">
      <c r="A1844" s="9" t="s">
        <v>273</v>
      </c>
      <c r="B1844" s="9" t="s">
        <v>276</v>
      </c>
      <c r="C1844" s="9" t="s">
        <v>238</v>
      </c>
      <c r="D1844" s="9" t="s">
        <v>162</v>
      </c>
      <c r="E1844" s="9" t="s">
        <v>173</v>
      </c>
      <c r="F1844" s="9" t="s">
        <v>174</v>
      </c>
      <c r="G1844" s="35">
        <v>4.7598129397999998</v>
      </c>
      <c r="H1844" s="35">
        <v>0.66589760109999996</v>
      </c>
    </row>
    <row r="1845" spans="1:8">
      <c r="A1845" s="9" t="s">
        <v>273</v>
      </c>
      <c r="B1845" s="9" t="s">
        <v>276</v>
      </c>
      <c r="C1845" s="9" t="s">
        <v>238</v>
      </c>
      <c r="D1845" s="9" t="s">
        <v>162</v>
      </c>
      <c r="E1845" s="9" t="s">
        <v>163</v>
      </c>
      <c r="F1845" s="9" t="s">
        <v>211</v>
      </c>
      <c r="G1845" s="35">
        <v>0.51720726100000003</v>
      </c>
      <c r="H1845" s="35">
        <v>2.6021434986999998</v>
      </c>
    </row>
    <row r="1846" spans="1:8">
      <c r="A1846" s="9" t="s">
        <v>273</v>
      </c>
      <c r="B1846" s="9" t="s">
        <v>276</v>
      </c>
      <c r="C1846" s="9" t="s">
        <v>238</v>
      </c>
      <c r="D1846" s="9" t="s">
        <v>162</v>
      </c>
      <c r="E1846" s="9" t="s">
        <v>163</v>
      </c>
      <c r="F1846" s="9" t="s">
        <v>363</v>
      </c>
      <c r="G1846" s="35">
        <v>1.1662829275</v>
      </c>
      <c r="H1846" s="35">
        <v>2.6671462526999998</v>
      </c>
    </row>
    <row r="1847" spans="1:8">
      <c r="A1847" s="9" t="s">
        <v>273</v>
      </c>
      <c r="B1847" s="9" t="s">
        <v>276</v>
      </c>
      <c r="C1847" s="9" t="s">
        <v>238</v>
      </c>
      <c r="D1847" s="9" t="s">
        <v>162</v>
      </c>
      <c r="E1847" s="9" t="s">
        <v>210</v>
      </c>
      <c r="F1847" s="9" t="s">
        <v>205</v>
      </c>
      <c r="G1847" s="35">
        <v>28.101332816999999</v>
      </c>
      <c r="H1847" s="35">
        <v>7.8519266002999997</v>
      </c>
    </row>
    <row r="1848" spans="1:8">
      <c r="A1848" s="9" t="s">
        <v>273</v>
      </c>
      <c r="B1848" s="9" t="s">
        <v>276</v>
      </c>
      <c r="C1848" s="9" t="s">
        <v>238</v>
      </c>
      <c r="D1848" s="9" t="s">
        <v>162</v>
      </c>
      <c r="E1848" s="9" t="s">
        <v>210</v>
      </c>
      <c r="F1848" s="9" t="s">
        <v>355</v>
      </c>
      <c r="G1848" s="35">
        <v>5.2051946304000003</v>
      </c>
      <c r="H1848" s="35">
        <v>0.90688952</v>
      </c>
    </row>
    <row r="1849" spans="1:8">
      <c r="A1849" s="9" t="s">
        <v>273</v>
      </c>
      <c r="B1849" s="9" t="s">
        <v>276</v>
      </c>
      <c r="C1849" s="9" t="s">
        <v>238</v>
      </c>
      <c r="D1849" s="9" t="s">
        <v>63</v>
      </c>
      <c r="E1849" s="9" t="s">
        <v>138</v>
      </c>
      <c r="F1849" s="9" t="s">
        <v>138</v>
      </c>
      <c r="G1849" s="35">
        <v>0.92550909770000001</v>
      </c>
      <c r="H1849" s="35">
        <v>1.0044440418</v>
      </c>
    </row>
    <row r="1850" spans="1:8">
      <c r="A1850" s="9" t="s">
        <v>273</v>
      </c>
      <c r="B1850" s="9" t="s">
        <v>276</v>
      </c>
      <c r="C1850" s="9" t="s">
        <v>238</v>
      </c>
      <c r="D1850" s="9" t="s">
        <v>63</v>
      </c>
      <c r="E1850" s="9" t="s">
        <v>138</v>
      </c>
      <c r="F1850" s="9" t="s">
        <v>137</v>
      </c>
      <c r="G1850" s="35">
        <v>3.2073910999999997E-2</v>
      </c>
      <c r="H1850" s="35">
        <v>6.8324257000000003E-3</v>
      </c>
    </row>
    <row r="1851" spans="1:8">
      <c r="A1851" s="9" t="s">
        <v>273</v>
      </c>
      <c r="B1851" s="9" t="s">
        <v>276</v>
      </c>
      <c r="C1851" s="9" t="s">
        <v>238</v>
      </c>
      <c r="D1851" s="9" t="s">
        <v>63</v>
      </c>
      <c r="E1851" s="9" t="s">
        <v>138</v>
      </c>
      <c r="F1851" s="9" t="s">
        <v>90</v>
      </c>
      <c r="G1851" s="35">
        <v>3.4707111740999999</v>
      </c>
      <c r="H1851" s="35">
        <v>0.4354372359</v>
      </c>
    </row>
    <row r="1852" spans="1:8">
      <c r="A1852" s="9" t="s">
        <v>273</v>
      </c>
      <c r="B1852" s="9" t="s">
        <v>276</v>
      </c>
      <c r="C1852" s="9" t="s">
        <v>238</v>
      </c>
      <c r="D1852" s="9" t="s">
        <v>63</v>
      </c>
      <c r="E1852" s="9" t="s">
        <v>138</v>
      </c>
      <c r="F1852" s="9" t="s">
        <v>125</v>
      </c>
      <c r="G1852" s="35">
        <v>0.70172900640000002</v>
      </c>
      <c r="H1852" s="35">
        <v>0.79711515720000004</v>
      </c>
    </row>
    <row r="1853" spans="1:8">
      <c r="A1853" s="9" t="s">
        <v>273</v>
      </c>
      <c r="B1853" s="9" t="s">
        <v>276</v>
      </c>
      <c r="C1853" s="9" t="s">
        <v>238</v>
      </c>
      <c r="D1853" s="9" t="s">
        <v>63</v>
      </c>
      <c r="E1853" s="9" t="s">
        <v>146</v>
      </c>
      <c r="F1853" s="9" t="s">
        <v>147</v>
      </c>
      <c r="G1853" s="35">
        <v>1.3552329999999999E-4</v>
      </c>
      <c r="H1853" s="35">
        <v>4.2170353299999998E-2</v>
      </c>
    </row>
    <row r="1854" spans="1:8">
      <c r="A1854" s="9" t="s">
        <v>273</v>
      </c>
      <c r="B1854" s="9" t="s">
        <v>276</v>
      </c>
      <c r="C1854" s="9" t="s">
        <v>238</v>
      </c>
      <c r="D1854" s="9" t="s">
        <v>63</v>
      </c>
      <c r="E1854" s="9" t="s">
        <v>146</v>
      </c>
      <c r="F1854" s="9" t="s">
        <v>65</v>
      </c>
      <c r="G1854" s="35">
        <v>9.6713119999999996E-3</v>
      </c>
      <c r="H1854" s="35">
        <v>2.4955936000000001E-3</v>
      </c>
    </row>
    <row r="1855" spans="1:8">
      <c r="A1855" s="9" t="s">
        <v>273</v>
      </c>
      <c r="B1855" s="9" t="s">
        <v>276</v>
      </c>
      <c r="C1855" s="9" t="s">
        <v>238</v>
      </c>
      <c r="D1855" s="9" t="s">
        <v>63</v>
      </c>
      <c r="E1855" s="9" t="s">
        <v>73</v>
      </c>
      <c r="F1855" s="9" t="s">
        <v>121</v>
      </c>
      <c r="G1855" s="35">
        <v>8.2874148999999998E-3</v>
      </c>
      <c r="H1855" s="35">
        <v>2.3416586000000001E-3</v>
      </c>
    </row>
    <row r="1856" spans="1:8">
      <c r="A1856" s="9" t="s">
        <v>273</v>
      </c>
      <c r="B1856" s="9" t="s">
        <v>276</v>
      </c>
      <c r="C1856" s="9" t="s">
        <v>238</v>
      </c>
      <c r="D1856" s="9" t="s">
        <v>63</v>
      </c>
      <c r="E1856" s="9" t="s">
        <v>73</v>
      </c>
      <c r="F1856" s="9" t="s">
        <v>116</v>
      </c>
      <c r="G1856" s="35">
        <v>2.1432226E-3</v>
      </c>
      <c r="H1856" s="35">
        <v>1.25710831E-2</v>
      </c>
    </row>
    <row r="1857" spans="1:8">
      <c r="A1857" s="9" t="s">
        <v>273</v>
      </c>
      <c r="B1857" s="9" t="s">
        <v>276</v>
      </c>
      <c r="C1857" s="9" t="s">
        <v>238</v>
      </c>
      <c r="D1857" s="9" t="s">
        <v>63</v>
      </c>
      <c r="E1857" s="9" t="s">
        <v>352</v>
      </c>
      <c r="F1857" s="9" t="s">
        <v>394</v>
      </c>
      <c r="G1857" s="35">
        <v>8.1632471999999994E-3</v>
      </c>
      <c r="H1857" s="35">
        <v>5.0594322000000001E-3</v>
      </c>
    </row>
    <row r="1858" spans="1:8">
      <c r="A1858" s="9" t="s">
        <v>273</v>
      </c>
      <c r="B1858" s="9" t="s">
        <v>276</v>
      </c>
      <c r="C1858" s="9" t="s">
        <v>238</v>
      </c>
      <c r="D1858" s="9" t="s">
        <v>63</v>
      </c>
      <c r="E1858" s="9" t="s">
        <v>71</v>
      </c>
      <c r="F1858" s="9" t="s">
        <v>70</v>
      </c>
      <c r="G1858" s="35">
        <v>4.8979886899999998E-2</v>
      </c>
      <c r="H1858" s="35">
        <v>1.3626092291</v>
      </c>
    </row>
    <row r="1859" spans="1:8">
      <c r="A1859" s="9" t="s">
        <v>273</v>
      </c>
      <c r="B1859" s="9" t="s">
        <v>276</v>
      </c>
      <c r="C1859" s="9" t="s">
        <v>238</v>
      </c>
      <c r="D1859" s="9" t="s">
        <v>214</v>
      </c>
      <c r="E1859" s="9" t="s">
        <v>335</v>
      </c>
      <c r="F1859" s="9" t="s">
        <v>364</v>
      </c>
      <c r="G1859" s="35">
        <v>0.36639653729999999</v>
      </c>
      <c r="H1859" s="35">
        <v>0.2397361844</v>
      </c>
    </row>
    <row r="1860" spans="1:8">
      <c r="A1860" s="9" t="s">
        <v>273</v>
      </c>
      <c r="B1860" s="9" t="s">
        <v>276</v>
      </c>
      <c r="C1860" s="9" t="s">
        <v>238</v>
      </c>
      <c r="D1860" s="9" t="s">
        <v>214</v>
      </c>
      <c r="E1860" s="9" t="s">
        <v>335</v>
      </c>
      <c r="F1860" s="9" t="s">
        <v>356</v>
      </c>
      <c r="G1860" s="35">
        <v>17.217175423</v>
      </c>
      <c r="H1860" s="35">
        <v>11.265335562000001</v>
      </c>
    </row>
    <row r="1861" spans="1:8">
      <c r="A1861" s="9" t="s">
        <v>273</v>
      </c>
      <c r="B1861" s="9" t="s">
        <v>276</v>
      </c>
      <c r="C1861" s="9" t="s">
        <v>238</v>
      </c>
      <c r="D1861" s="9" t="s">
        <v>214</v>
      </c>
      <c r="E1861" s="9" t="s">
        <v>342</v>
      </c>
      <c r="F1861" s="9" t="s">
        <v>365</v>
      </c>
      <c r="G1861" s="35">
        <v>9.9014408499999998E-2</v>
      </c>
      <c r="H1861" s="35">
        <v>6.4785919299999994E-2</v>
      </c>
    </row>
    <row r="1862" spans="1:8">
      <c r="A1862" s="9" t="s">
        <v>273</v>
      </c>
      <c r="B1862" s="9" t="s">
        <v>276</v>
      </c>
      <c r="C1862" s="9" t="s">
        <v>238</v>
      </c>
      <c r="D1862" s="9" t="s">
        <v>214</v>
      </c>
      <c r="E1862" s="9" t="s">
        <v>215</v>
      </c>
      <c r="F1862" s="9" t="s">
        <v>215</v>
      </c>
      <c r="G1862" s="35">
        <v>3.55892176E-2</v>
      </c>
      <c r="H1862" s="35">
        <v>9.9693496800000003E-2</v>
      </c>
    </row>
    <row r="1863" spans="1:8">
      <c r="A1863" s="9" t="s">
        <v>273</v>
      </c>
      <c r="B1863" s="9" t="s">
        <v>276</v>
      </c>
      <c r="C1863" s="9" t="s">
        <v>238</v>
      </c>
      <c r="D1863" s="9" t="s">
        <v>214</v>
      </c>
      <c r="E1863" s="9" t="s">
        <v>215</v>
      </c>
      <c r="F1863" s="9" t="s">
        <v>361</v>
      </c>
      <c r="G1863" s="35">
        <v>0.40142493159999998</v>
      </c>
      <c r="H1863" s="35">
        <v>1.1244825762999999</v>
      </c>
    </row>
    <row r="1864" spans="1:8">
      <c r="A1864" s="9" t="s">
        <v>273</v>
      </c>
      <c r="B1864" s="9" t="s">
        <v>276</v>
      </c>
      <c r="C1864" s="9" t="s">
        <v>238</v>
      </c>
      <c r="D1864" s="9" t="s">
        <v>214</v>
      </c>
      <c r="E1864" s="9" t="s">
        <v>215</v>
      </c>
      <c r="F1864" s="9" t="s">
        <v>217</v>
      </c>
      <c r="G1864" s="35">
        <v>1.51580016E-2</v>
      </c>
      <c r="H1864" s="35">
        <v>0.25834519620000002</v>
      </c>
    </row>
    <row r="1865" spans="1:8">
      <c r="A1865" s="9" t="s">
        <v>273</v>
      </c>
      <c r="B1865" s="9" t="s">
        <v>276</v>
      </c>
      <c r="C1865" s="9" t="s">
        <v>238</v>
      </c>
      <c r="D1865" s="9" t="s">
        <v>214</v>
      </c>
      <c r="E1865" s="9" t="s">
        <v>215</v>
      </c>
      <c r="F1865" s="9" t="s">
        <v>366</v>
      </c>
      <c r="G1865" s="35">
        <v>2.0070172285000001</v>
      </c>
      <c r="H1865" s="35">
        <v>5.6221119467999996</v>
      </c>
    </row>
    <row r="1866" spans="1:8">
      <c r="A1866" s="9" t="s">
        <v>273</v>
      </c>
      <c r="B1866" s="9" t="s">
        <v>276</v>
      </c>
      <c r="C1866" s="9" t="s">
        <v>238</v>
      </c>
      <c r="D1866" s="9" t="s">
        <v>214</v>
      </c>
      <c r="E1866" s="9" t="s">
        <v>215</v>
      </c>
      <c r="F1866" s="9" t="s">
        <v>371</v>
      </c>
      <c r="G1866" s="35">
        <v>0.16187267920000001</v>
      </c>
      <c r="H1866" s="35">
        <v>0.45344220810000002</v>
      </c>
    </row>
    <row r="1867" spans="1:8">
      <c r="A1867" s="9" t="s">
        <v>273</v>
      </c>
      <c r="B1867" s="9" t="s">
        <v>276</v>
      </c>
      <c r="C1867" s="9" t="s">
        <v>238</v>
      </c>
      <c r="D1867" s="9" t="s">
        <v>214</v>
      </c>
      <c r="E1867" s="9" t="s">
        <v>216</v>
      </c>
      <c r="F1867" s="9" t="s">
        <v>220</v>
      </c>
      <c r="G1867" s="35">
        <v>4.3604296505000004</v>
      </c>
      <c r="H1867" s="35">
        <v>44.301820722999999</v>
      </c>
    </row>
    <row r="1868" spans="1:8">
      <c r="A1868" s="9" t="s">
        <v>273</v>
      </c>
      <c r="B1868" s="9" t="s">
        <v>276</v>
      </c>
      <c r="C1868" s="9" t="s">
        <v>238</v>
      </c>
      <c r="D1868" s="9" t="s">
        <v>214</v>
      </c>
      <c r="E1868" s="9" t="s">
        <v>216</v>
      </c>
      <c r="F1868" s="9" t="s">
        <v>359</v>
      </c>
      <c r="G1868" s="35">
        <v>1.8386042859</v>
      </c>
      <c r="H1868" s="35">
        <v>0.76502644080000004</v>
      </c>
    </row>
    <row r="1869" spans="1:8">
      <c r="A1869" s="9" t="s">
        <v>273</v>
      </c>
      <c r="B1869" s="9" t="s">
        <v>276</v>
      </c>
      <c r="C1869" s="9" t="s">
        <v>238</v>
      </c>
      <c r="D1869" s="9" t="s">
        <v>214</v>
      </c>
      <c r="E1869" s="9" t="s">
        <v>216</v>
      </c>
      <c r="F1869" s="9" t="s">
        <v>383</v>
      </c>
      <c r="G1869" s="35">
        <v>0.64310689769999996</v>
      </c>
      <c r="H1869" s="35">
        <v>0.26761220029999999</v>
      </c>
    </row>
    <row r="1870" spans="1:8">
      <c r="A1870" s="9" t="s">
        <v>273</v>
      </c>
      <c r="B1870" s="9" t="s">
        <v>276</v>
      </c>
      <c r="C1870" s="9" t="s">
        <v>238</v>
      </c>
      <c r="D1870" s="9" t="s">
        <v>54</v>
      </c>
      <c r="E1870" s="9" t="s">
        <v>336</v>
      </c>
      <c r="F1870" s="9" t="s">
        <v>59</v>
      </c>
      <c r="G1870" s="35">
        <v>8.0925034833999998</v>
      </c>
      <c r="H1870" s="35">
        <v>0.69728320160000001</v>
      </c>
    </row>
    <row r="1871" spans="1:8">
      <c r="A1871" s="9" t="s">
        <v>273</v>
      </c>
      <c r="B1871" s="9" t="s">
        <v>276</v>
      </c>
      <c r="C1871" s="9" t="s">
        <v>238</v>
      </c>
      <c r="D1871" s="9" t="s">
        <v>54</v>
      </c>
      <c r="E1871" s="9" t="s">
        <v>336</v>
      </c>
      <c r="F1871" s="9" t="s">
        <v>56</v>
      </c>
      <c r="G1871" s="35">
        <v>2.8612319899999999E-2</v>
      </c>
      <c r="H1871" s="35">
        <v>1.6879163999999999E-3</v>
      </c>
    </row>
    <row r="1872" spans="1:8">
      <c r="A1872" s="9" t="s">
        <v>273</v>
      </c>
      <c r="B1872" s="9" t="s">
        <v>276</v>
      </c>
      <c r="C1872" s="9" t="s">
        <v>238</v>
      </c>
      <c r="D1872" s="9" t="s">
        <v>230</v>
      </c>
      <c r="E1872" s="9" t="s">
        <v>344</v>
      </c>
      <c r="F1872" s="9" t="s">
        <v>232</v>
      </c>
      <c r="G1872" s="35">
        <v>5.3033117328000001</v>
      </c>
      <c r="H1872" s="35">
        <v>6.7176118399999998E-2</v>
      </c>
    </row>
    <row r="1873" spans="1:8">
      <c r="A1873" s="9" t="s">
        <v>273</v>
      </c>
      <c r="B1873" s="9" t="s">
        <v>276</v>
      </c>
      <c r="C1873" s="9" t="s">
        <v>238</v>
      </c>
      <c r="D1873" s="9" t="s">
        <v>34</v>
      </c>
      <c r="E1873" s="9" t="s">
        <v>41</v>
      </c>
      <c r="F1873" s="9" t="s">
        <v>49</v>
      </c>
      <c r="G1873" s="35">
        <v>5.3432452999999996E-3</v>
      </c>
      <c r="H1873" s="35">
        <v>1.8301904911</v>
      </c>
    </row>
    <row r="1874" spans="1:8">
      <c r="A1874" s="9" t="s">
        <v>273</v>
      </c>
      <c r="B1874" s="9" t="s">
        <v>276</v>
      </c>
      <c r="C1874" s="9" t="s">
        <v>238</v>
      </c>
      <c r="D1874" s="9" t="s">
        <v>34</v>
      </c>
      <c r="E1874" s="9" t="s">
        <v>41</v>
      </c>
      <c r="F1874" s="9" t="s">
        <v>42</v>
      </c>
      <c r="G1874" s="35">
        <v>8.7283067869999993</v>
      </c>
      <c r="H1874" s="35">
        <v>9.9809055699999996E-2</v>
      </c>
    </row>
    <row r="1875" spans="1:8">
      <c r="A1875" s="9" t="s">
        <v>273</v>
      </c>
      <c r="B1875" s="9" t="s">
        <v>276</v>
      </c>
      <c r="C1875" s="9" t="s">
        <v>238</v>
      </c>
      <c r="D1875" s="9" t="s">
        <v>34</v>
      </c>
      <c r="E1875" s="9" t="s">
        <v>41</v>
      </c>
      <c r="F1875" s="9" t="s">
        <v>360</v>
      </c>
      <c r="G1875" s="35">
        <v>1.6790144184</v>
      </c>
      <c r="H1875" s="35">
        <v>11.102333948</v>
      </c>
    </row>
    <row r="1876" spans="1:8">
      <c r="A1876" s="9" t="s">
        <v>273</v>
      </c>
      <c r="B1876" s="9" t="s">
        <v>276</v>
      </c>
      <c r="C1876" s="9" t="s">
        <v>238</v>
      </c>
      <c r="D1876" s="9" t="s">
        <v>34</v>
      </c>
      <c r="E1876" s="9" t="s">
        <v>40</v>
      </c>
      <c r="F1876" s="9" t="s">
        <v>47</v>
      </c>
      <c r="G1876" s="35">
        <v>0.97520596540000004</v>
      </c>
      <c r="H1876" s="35">
        <v>6.7647316900000004E-2</v>
      </c>
    </row>
    <row r="1877" spans="1:8">
      <c r="A1877" s="9" t="s">
        <v>273</v>
      </c>
      <c r="B1877" s="9" t="s">
        <v>276</v>
      </c>
      <c r="C1877" s="9" t="s">
        <v>238</v>
      </c>
      <c r="D1877" s="9" t="s">
        <v>228</v>
      </c>
      <c r="E1877" s="9" t="s">
        <v>341</v>
      </c>
      <c r="F1877" s="9" t="s">
        <v>362</v>
      </c>
      <c r="G1877" s="35">
        <v>4.27673264E-2</v>
      </c>
      <c r="H1877" s="35">
        <v>1.7636773200000001E-2</v>
      </c>
    </row>
    <row r="1878" spans="1:8">
      <c r="A1878" s="9" t="s">
        <v>273</v>
      </c>
      <c r="B1878" s="9" t="s">
        <v>276</v>
      </c>
      <c r="C1878" s="9" t="s">
        <v>238</v>
      </c>
      <c r="D1878" s="9" t="s">
        <v>51</v>
      </c>
      <c r="E1878" s="9" t="s">
        <v>345</v>
      </c>
      <c r="F1878" s="9" t="s">
        <v>368</v>
      </c>
      <c r="G1878" s="35">
        <v>2.3514404876000001</v>
      </c>
      <c r="H1878" s="35">
        <v>2.5514439122999999</v>
      </c>
    </row>
    <row r="1879" spans="1:8">
      <c r="A1879" s="9" t="s">
        <v>273</v>
      </c>
      <c r="B1879" s="9" t="s">
        <v>276</v>
      </c>
      <c r="C1879" s="9" t="s">
        <v>238</v>
      </c>
      <c r="D1879" s="9" t="s">
        <v>51</v>
      </c>
      <c r="E1879" s="9" t="s">
        <v>338</v>
      </c>
      <c r="F1879" s="9" t="s">
        <v>376</v>
      </c>
      <c r="G1879" s="35">
        <v>0.24366669020000001</v>
      </c>
      <c r="H1879" s="35">
        <v>0.26439193189999999</v>
      </c>
    </row>
    <row r="1880" spans="1:8">
      <c r="A1880" s="9" t="s">
        <v>273</v>
      </c>
      <c r="B1880" s="9" t="s">
        <v>276</v>
      </c>
      <c r="C1880" s="9" t="s">
        <v>238</v>
      </c>
      <c r="D1880" s="9" t="s">
        <v>51</v>
      </c>
      <c r="E1880" s="9" t="s">
        <v>347</v>
      </c>
      <c r="F1880" s="9" t="s">
        <v>377</v>
      </c>
      <c r="G1880" s="35">
        <v>7.6643854299999994E-2</v>
      </c>
      <c r="H1880" s="35">
        <v>8.3162851300000007E-2</v>
      </c>
    </row>
    <row r="1881" spans="1:8">
      <c r="A1881" s="9" t="s">
        <v>273</v>
      </c>
      <c r="B1881" s="9" t="s">
        <v>276</v>
      </c>
      <c r="C1881" s="9" t="s">
        <v>238</v>
      </c>
      <c r="D1881" s="9" t="s">
        <v>51</v>
      </c>
      <c r="E1881" s="9" t="s">
        <v>346</v>
      </c>
      <c r="F1881" s="9" t="s">
        <v>370</v>
      </c>
      <c r="G1881" s="35">
        <v>0.34736335089999998</v>
      </c>
      <c r="H1881" s="35">
        <v>0.37690858510000003</v>
      </c>
    </row>
    <row r="1882" spans="1:8">
      <c r="A1882" s="9" t="s">
        <v>267</v>
      </c>
      <c r="B1882" s="9" t="s">
        <v>268</v>
      </c>
      <c r="C1882" s="9" t="s">
        <v>238</v>
      </c>
      <c r="D1882" s="9" t="s">
        <v>162</v>
      </c>
      <c r="E1882" s="9" t="s">
        <v>186</v>
      </c>
      <c r="F1882" s="9" t="s">
        <v>380</v>
      </c>
      <c r="G1882" s="35">
        <v>7.5831516E-3</v>
      </c>
      <c r="H1882" s="35">
        <v>2.42682262E-2</v>
      </c>
    </row>
    <row r="1883" spans="1:8">
      <c r="A1883" s="9" t="s">
        <v>267</v>
      </c>
      <c r="B1883" s="9" t="s">
        <v>268</v>
      </c>
      <c r="C1883" s="9" t="s">
        <v>238</v>
      </c>
      <c r="D1883" s="9" t="s">
        <v>162</v>
      </c>
      <c r="E1883" s="9" t="s">
        <v>173</v>
      </c>
      <c r="F1883" s="9" t="s">
        <v>173</v>
      </c>
      <c r="G1883" s="35">
        <v>0.39913834479999999</v>
      </c>
      <c r="H1883" s="35">
        <v>0.45620759589999998</v>
      </c>
    </row>
    <row r="1884" spans="1:8">
      <c r="A1884" s="9" t="s">
        <v>267</v>
      </c>
      <c r="B1884" s="9" t="s">
        <v>268</v>
      </c>
      <c r="C1884" s="9" t="s">
        <v>238</v>
      </c>
      <c r="D1884" s="9" t="s">
        <v>162</v>
      </c>
      <c r="E1884" s="9" t="s">
        <v>173</v>
      </c>
      <c r="F1884" s="9" t="s">
        <v>174</v>
      </c>
      <c r="G1884" s="35">
        <v>2.231964058</v>
      </c>
      <c r="H1884" s="35">
        <v>0.58514961710000002</v>
      </c>
    </row>
    <row r="1885" spans="1:8">
      <c r="A1885" s="9" t="s">
        <v>267</v>
      </c>
      <c r="B1885" s="9" t="s">
        <v>268</v>
      </c>
      <c r="C1885" s="9" t="s">
        <v>238</v>
      </c>
      <c r="D1885" s="9" t="s">
        <v>162</v>
      </c>
      <c r="E1885" s="9" t="s">
        <v>340</v>
      </c>
      <c r="F1885" s="9" t="s">
        <v>358</v>
      </c>
      <c r="G1885" s="35">
        <v>8.9945944744999995</v>
      </c>
      <c r="H1885" s="35">
        <v>1.8537131973000001</v>
      </c>
    </row>
    <row r="1886" spans="1:8">
      <c r="A1886" s="9" t="s">
        <v>267</v>
      </c>
      <c r="B1886" s="9" t="s">
        <v>268</v>
      </c>
      <c r="C1886" s="9" t="s">
        <v>238</v>
      </c>
      <c r="D1886" s="9" t="s">
        <v>162</v>
      </c>
      <c r="E1886" s="9" t="s">
        <v>163</v>
      </c>
      <c r="F1886" s="9" t="s">
        <v>211</v>
      </c>
      <c r="G1886" s="35">
        <v>7.7391380600000004E-2</v>
      </c>
      <c r="H1886" s="35">
        <v>0.7296614253</v>
      </c>
    </row>
    <row r="1887" spans="1:8">
      <c r="A1887" s="9" t="s">
        <v>267</v>
      </c>
      <c r="B1887" s="9" t="s">
        <v>268</v>
      </c>
      <c r="C1887" s="9" t="s">
        <v>238</v>
      </c>
      <c r="D1887" s="9" t="s">
        <v>162</v>
      </c>
      <c r="E1887" s="9" t="s">
        <v>163</v>
      </c>
      <c r="F1887" s="9" t="s">
        <v>363</v>
      </c>
      <c r="G1887" s="35">
        <v>0.83537405529999997</v>
      </c>
      <c r="H1887" s="35">
        <v>3.5800249967000002</v>
      </c>
    </row>
    <row r="1888" spans="1:8">
      <c r="A1888" s="9" t="s">
        <v>267</v>
      </c>
      <c r="B1888" s="9" t="s">
        <v>268</v>
      </c>
      <c r="C1888" s="9" t="s">
        <v>238</v>
      </c>
      <c r="D1888" s="9" t="s">
        <v>162</v>
      </c>
      <c r="E1888" s="9" t="s">
        <v>210</v>
      </c>
      <c r="F1888" s="9" t="s">
        <v>205</v>
      </c>
      <c r="G1888" s="35">
        <v>28.834312180000001</v>
      </c>
      <c r="H1888" s="35">
        <v>7.5861959656</v>
      </c>
    </row>
    <row r="1889" spans="1:8">
      <c r="A1889" s="9" t="s">
        <v>267</v>
      </c>
      <c r="B1889" s="9" t="s">
        <v>268</v>
      </c>
      <c r="C1889" s="9" t="s">
        <v>238</v>
      </c>
      <c r="D1889" s="9" t="s">
        <v>162</v>
      </c>
      <c r="E1889" s="9" t="s">
        <v>210</v>
      </c>
      <c r="F1889" s="9" t="s">
        <v>355</v>
      </c>
      <c r="G1889" s="35">
        <v>2.9638075167000002</v>
      </c>
      <c r="H1889" s="35">
        <v>0.94217177129999996</v>
      </c>
    </row>
    <row r="1890" spans="1:8">
      <c r="A1890" s="9" t="s">
        <v>267</v>
      </c>
      <c r="B1890" s="9" t="s">
        <v>268</v>
      </c>
      <c r="C1890" s="9" t="s">
        <v>238</v>
      </c>
      <c r="D1890" s="9" t="s">
        <v>63</v>
      </c>
      <c r="E1890" s="9" t="s">
        <v>138</v>
      </c>
      <c r="F1890" s="9" t="s">
        <v>90</v>
      </c>
      <c r="G1890" s="35">
        <v>0.43108974169999997</v>
      </c>
      <c r="H1890" s="35">
        <v>0.1901138775</v>
      </c>
    </row>
    <row r="1891" spans="1:8">
      <c r="A1891" s="9" t="s">
        <v>267</v>
      </c>
      <c r="B1891" s="9" t="s">
        <v>268</v>
      </c>
      <c r="C1891" s="9" t="s">
        <v>238</v>
      </c>
      <c r="D1891" s="9" t="s">
        <v>63</v>
      </c>
      <c r="E1891" s="9" t="s">
        <v>138</v>
      </c>
      <c r="F1891" s="9" t="s">
        <v>125</v>
      </c>
      <c r="G1891" s="35">
        <v>1.9437766646000001</v>
      </c>
      <c r="H1891" s="35">
        <v>1.2601864377000001</v>
      </c>
    </row>
    <row r="1892" spans="1:8">
      <c r="A1892" s="9" t="s">
        <v>267</v>
      </c>
      <c r="B1892" s="9" t="s">
        <v>268</v>
      </c>
      <c r="C1892" s="9" t="s">
        <v>238</v>
      </c>
      <c r="D1892" s="9" t="s">
        <v>63</v>
      </c>
      <c r="E1892" s="9" t="s">
        <v>101</v>
      </c>
      <c r="F1892" s="9" t="s">
        <v>93</v>
      </c>
      <c r="G1892" s="35">
        <v>0.39440453860000002</v>
      </c>
      <c r="H1892" s="35">
        <v>0.3477438551</v>
      </c>
    </row>
    <row r="1893" spans="1:8">
      <c r="A1893" s="9" t="s">
        <v>267</v>
      </c>
      <c r="B1893" s="9" t="s">
        <v>268</v>
      </c>
      <c r="C1893" s="9" t="s">
        <v>238</v>
      </c>
      <c r="D1893" s="9" t="s">
        <v>63</v>
      </c>
      <c r="E1893" s="9" t="s">
        <v>146</v>
      </c>
      <c r="F1893" s="9" t="s">
        <v>153</v>
      </c>
      <c r="G1893" s="35">
        <v>1.7074845E-3</v>
      </c>
      <c r="H1893" s="35">
        <v>2.16321E-4</v>
      </c>
    </row>
    <row r="1894" spans="1:8">
      <c r="A1894" s="9" t="s">
        <v>267</v>
      </c>
      <c r="B1894" s="9" t="s">
        <v>268</v>
      </c>
      <c r="C1894" s="9" t="s">
        <v>238</v>
      </c>
      <c r="D1894" s="9" t="s">
        <v>63</v>
      </c>
      <c r="E1894" s="9" t="s">
        <v>146</v>
      </c>
      <c r="F1894" s="9" t="s">
        <v>65</v>
      </c>
      <c r="G1894" s="35">
        <v>2.8650153500000001E-2</v>
      </c>
      <c r="H1894" s="35">
        <v>6.2586273999999997E-2</v>
      </c>
    </row>
    <row r="1895" spans="1:8">
      <c r="A1895" s="9" t="s">
        <v>267</v>
      </c>
      <c r="B1895" s="9" t="s">
        <v>268</v>
      </c>
      <c r="C1895" s="9" t="s">
        <v>238</v>
      </c>
      <c r="D1895" s="9" t="s">
        <v>63</v>
      </c>
      <c r="E1895" s="9" t="s">
        <v>146</v>
      </c>
      <c r="F1895" s="9" t="s">
        <v>152</v>
      </c>
      <c r="G1895" s="35">
        <v>3.866373E-4</v>
      </c>
      <c r="H1895" s="35">
        <v>1.76228E-5</v>
      </c>
    </row>
    <row r="1896" spans="1:8">
      <c r="A1896" s="9" t="s">
        <v>267</v>
      </c>
      <c r="B1896" s="9" t="s">
        <v>268</v>
      </c>
      <c r="C1896" s="9" t="s">
        <v>238</v>
      </c>
      <c r="D1896" s="9" t="s">
        <v>63</v>
      </c>
      <c r="E1896" s="9" t="s">
        <v>73</v>
      </c>
      <c r="F1896" s="9" t="s">
        <v>121</v>
      </c>
      <c r="G1896" s="35">
        <v>5.3746760000000001E-4</v>
      </c>
      <c r="H1896" s="35">
        <v>2.8458960000000001E-4</v>
      </c>
    </row>
    <row r="1897" spans="1:8">
      <c r="A1897" s="9" t="s">
        <v>267</v>
      </c>
      <c r="B1897" s="9" t="s">
        <v>268</v>
      </c>
      <c r="C1897" s="9" t="s">
        <v>238</v>
      </c>
      <c r="D1897" s="9" t="s">
        <v>63</v>
      </c>
      <c r="E1897" s="9" t="s">
        <v>71</v>
      </c>
      <c r="F1897" s="9" t="s">
        <v>70</v>
      </c>
      <c r="G1897" s="35">
        <v>0.3092972692</v>
      </c>
      <c r="H1897" s="35">
        <v>1.0823945824000001</v>
      </c>
    </row>
    <row r="1898" spans="1:8">
      <c r="A1898" s="9" t="s">
        <v>267</v>
      </c>
      <c r="B1898" s="9" t="s">
        <v>268</v>
      </c>
      <c r="C1898" s="9" t="s">
        <v>238</v>
      </c>
      <c r="D1898" s="9" t="s">
        <v>214</v>
      </c>
      <c r="E1898" s="9" t="s">
        <v>335</v>
      </c>
      <c r="F1898" s="9" t="s">
        <v>364</v>
      </c>
      <c r="G1898" s="35">
        <v>0.47869630099999999</v>
      </c>
      <c r="H1898" s="35">
        <v>0.58695453600000003</v>
      </c>
    </row>
    <row r="1899" spans="1:8">
      <c r="A1899" s="9" t="s">
        <v>267</v>
      </c>
      <c r="B1899" s="9" t="s">
        <v>268</v>
      </c>
      <c r="C1899" s="9" t="s">
        <v>238</v>
      </c>
      <c r="D1899" s="9" t="s">
        <v>214</v>
      </c>
      <c r="E1899" s="9" t="s">
        <v>335</v>
      </c>
      <c r="F1899" s="9" t="s">
        <v>356</v>
      </c>
      <c r="G1899" s="35">
        <v>4.5185378167000003</v>
      </c>
      <c r="H1899" s="35">
        <v>5.5404152118000001</v>
      </c>
    </row>
    <row r="1900" spans="1:8">
      <c r="A1900" s="9" t="s">
        <v>267</v>
      </c>
      <c r="B1900" s="9" t="s">
        <v>268</v>
      </c>
      <c r="C1900" s="9" t="s">
        <v>238</v>
      </c>
      <c r="D1900" s="9" t="s">
        <v>214</v>
      </c>
      <c r="E1900" s="9" t="s">
        <v>342</v>
      </c>
      <c r="F1900" s="9" t="s">
        <v>365</v>
      </c>
      <c r="G1900" s="35">
        <v>1.28497657E-2</v>
      </c>
      <c r="H1900" s="35">
        <v>1.5755768900000001E-2</v>
      </c>
    </row>
    <row r="1901" spans="1:8">
      <c r="A1901" s="9" t="s">
        <v>267</v>
      </c>
      <c r="B1901" s="9" t="s">
        <v>268</v>
      </c>
      <c r="C1901" s="9" t="s">
        <v>238</v>
      </c>
      <c r="D1901" s="9" t="s">
        <v>214</v>
      </c>
      <c r="E1901" s="9" t="s">
        <v>215</v>
      </c>
      <c r="F1901" s="9" t="s">
        <v>361</v>
      </c>
      <c r="G1901" s="35">
        <v>2.99778505E-2</v>
      </c>
      <c r="H1901" s="35">
        <v>0.15736604900000001</v>
      </c>
    </row>
    <row r="1902" spans="1:8">
      <c r="A1902" s="9" t="s">
        <v>267</v>
      </c>
      <c r="B1902" s="9" t="s">
        <v>268</v>
      </c>
      <c r="C1902" s="9" t="s">
        <v>238</v>
      </c>
      <c r="D1902" s="9" t="s">
        <v>214</v>
      </c>
      <c r="E1902" s="9" t="s">
        <v>215</v>
      </c>
      <c r="F1902" s="9" t="s">
        <v>217</v>
      </c>
      <c r="G1902" s="35">
        <v>1.12657391E-2</v>
      </c>
      <c r="H1902" s="35">
        <v>0.3598158548</v>
      </c>
    </row>
    <row r="1903" spans="1:8">
      <c r="A1903" s="9" t="s">
        <v>267</v>
      </c>
      <c r="B1903" s="9" t="s">
        <v>268</v>
      </c>
      <c r="C1903" s="9" t="s">
        <v>238</v>
      </c>
      <c r="D1903" s="9" t="s">
        <v>214</v>
      </c>
      <c r="E1903" s="9" t="s">
        <v>215</v>
      </c>
      <c r="F1903" s="9" t="s">
        <v>366</v>
      </c>
      <c r="G1903" s="35">
        <v>1.5657105682000001</v>
      </c>
      <c r="H1903" s="35">
        <v>8.2190578049000003</v>
      </c>
    </row>
    <row r="1904" spans="1:8">
      <c r="A1904" s="9" t="s">
        <v>267</v>
      </c>
      <c r="B1904" s="9" t="s">
        <v>268</v>
      </c>
      <c r="C1904" s="9" t="s">
        <v>238</v>
      </c>
      <c r="D1904" s="9" t="s">
        <v>214</v>
      </c>
      <c r="E1904" s="9" t="s">
        <v>215</v>
      </c>
      <c r="F1904" s="9" t="s">
        <v>371</v>
      </c>
      <c r="G1904" s="35">
        <v>9.6661561600000001E-2</v>
      </c>
      <c r="H1904" s="35">
        <v>0.50741623530000002</v>
      </c>
    </row>
    <row r="1905" spans="1:8">
      <c r="A1905" s="9" t="s">
        <v>267</v>
      </c>
      <c r="B1905" s="9" t="s">
        <v>268</v>
      </c>
      <c r="C1905" s="9" t="s">
        <v>238</v>
      </c>
      <c r="D1905" s="9" t="s">
        <v>214</v>
      </c>
      <c r="E1905" s="9" t="s">
        <v>216</v>
      </c>
      <c r="F1905" s="9" t="s">
        <v>220</v>
      </c>
      <c r="G1905" s="35">
        <v>11.788757058</v>
      </c>
      <c r="H1905" s="35">
        <v>40.910794815999999</v>
      </c>
    </row>
    <row r="1906" spans="1:8">
      <c r="A1906" s="9" t="s">
        <v>267</v>
      </c>
      <c r="B1906" s="9" t="s">
        <v>268</v>
      </c>
      <c r="C1906" s="9" t="s">
        <v>238</v>
      </c>
      <c r="D1906" s="9" t="s">
        <v>214</v>
      </c>
      <c r="E1906" s="9" t="s">
        <v>216</v>
      </c>
      <c r="F1906" s="9" t="s">
        <v>359</v>
      </c>
      <c r="G1906" s="35">
        <v>1.2029607323</v>
      </c>
      <c r="H1906" s="35">
        <v>0.93799773980000001</v>
      </c>
    </row>
    <row r="1907" spans="1:8">
      <c r="A1907" s="9" t="s">
        <v>267</v>
      </c>
      <c r="B1907" s="9" t="s">
        <v>268</v>
      </c>
      <c r="C1907" s="9" t="s">
        <v>238</v>
      </c>
      <c r="D1907" s="9" t="s">
        <v>214</v>
      </c>
      <c r="E1907" s="9" t="s">
        <v>216</v>
      </c>
      <c r="F1907" s="9" t="s">
        <v>383</v>
      </c>
      <c r="G1907" s="35">
        <v>2.9074969210999999</v>
      </c>
      <c r="H1907" s="35">
        <v>2.2672748374</v>
      </c>
    </row>
    <row r="1908" spans="1:8">
      <c r="A1908" s="9" t="s">
        <v>267</v>
      </c>
      <c r="B1908" s="9" t="s">
        <v>268</v>
      </c>
      <c r="C1908" s="9" t="s">
        <v>238</v>
      </c>
      <c r="D1908" s="9" t="s">
        <v>54</v>
      </c>
      <c r="E1908" s="9" t="s">
        <v>336</v>
      </c>
      <c r="F1908" s="9" t="s">
        <v>59</v>
      </c>
      <c r="G1908" s="35">
        <v>5.9680815793999997</v>
      </c>
      <c r="H1908" s="35">
        <v>0.96365864560000003</v>
      </c>
    </row>
    <row r="1909" spans="1:8">
      <c r="A1909" s="9" t="s">
        <v>267</v>
      </c>
      <c r="B1909" s="9" t="s">
        <v>268</v>
      </c>
      <c r="C1909" s="9" t="s">
        <v>238</v>
      </c>
      <c r="D1909" s="9" t="s">
        <v>54</v>
      </c>
      <c r="E1909" s="9" t="s">
        <v>336</v>
      </c>
      <c r="F1909" s="9" t="s">
        <v>56</v>
      </c>
      <c r="G1909" s="35">
        <v>0.27948093870000001</v>
      </c>
      <c r="H1909" s="35">
        <v>1.9508805300000001E-2</v>
      </c>
    </row>
    <row r="1910" spans="1:8">
      <c r="A1910" s="9" t="s">
        <v>267</v>
      </c>
      <c r="B1910" s="9" t="s">
        <v>268</v>
      </c>
      <c r="C1910" s="9" t="s">
        <v>238</v>
      </c>
      <c r="D1910" s="9" t="s">
        <v>54</v>
      </c>
      <c r="E1910" s="9" t="s">
        <v>343</v>
      </c>
      <c r="F1910" s="9" t="s">
        <v>373</v>
      </c>
      <c r="G1910" s="35">
        <v>6.610398E-3</v>
      </c>
      <c r="H1910" s="35">
        <v>5.5338360000000005E-4</v>
      </c>
    </row>
    <row r="1911" spans="1:8">
      <c r="A1911" s="9" t="s">
        <v>267</v>
      </c>
      <c r="B1911" s="9" t="s">
        <v>268</v>
      </c>
      <c r="C1911" s="9" t="s">
        <v>238</v>
      </c>
      <c r="D1911" s="9" t="s">
        <v>230</v>
      </c>
      <c r="E1911" s="9" t="s">
        <v>344</v>
      </c>
      <c r="F1911" s="9" t="s">
        <v>232</v>
      </c>
      <c r="G1911" s="35">
        <v>8.2527919146999995</v>
      </c>
      <c r="H1911" s="35">
        <v>0.19589836350000001</v>
      </c>
    </row>
    <row r="1912" spans="1:8">
      <c r="A1912" s="9" t="s">
        <v>267</v>
      </c>
      <c r="B1912" s="9" t="s">
        <v>268</v>
      </c>
      <c r="C1912" s="9" t="s">
        <v>238</v>
      </c>
      <c r="D1912" s="9" t="s">
        <v>34</v>
      </c>
      <c r="E1912" s="9" t="s">
        <v>41</v>
      </c>
      <c r="F1912" s="9" t="s">
        <v>49</v>
      </c>
      <c r="G1912" s="35">
        <v>8.1220710999999994E-3</v>
      </c>
      <c r="H1912" s="35">
        <v>5.2133889891000003</v>
      </c>
    </row>
    <row r="1913" spans="1:8">
      <c r="A1913" s="9" t="s">
        <v>267</v>
      </c>
      <c r="B1913" s="9" t="s">
        <v>268</v>
      </c>
      <c r="C1913" s="9" t="s">
        <v>238</v>
      </c>
      <c r="D1913" s="9" t="s">
        <v>34</v>
      </c>
      <c r="E1913" s="9" t="s">
        <v>41</v>
      </c>
      <c r="F1913" s="9" t="s">
        <v>42</v>
      </c>
      <c r="G1913" s="35">
        <v>2.4856347359000002</v>
      </c>
      <c r="H1913" s="35">
        <v>5.3264691599999997E-2</v>
      </c>
    </row>
    <row r="1914" spans="1:8">
      <c r="A1914" s="9" t="s">
        <v>267</v>
      </c>
      <c r="B1914" s="9" t="s">
        <v>268</v>
      </c>
      <c r="C1914" s="9" t="s">
        <v>238</v>
      </c>
      <c r="D1914" s="9" t="s">
        <v>34</v>
      </c>
      <c r="E1914" s="9" t="s">
        <v>41</v>
      </c>
      <c r="F1914" s="9" t="s">
        <v>360</v>
      </c>
      <c r="G1914" s="35">
        <v>1.0281841234</v>
      </c>
      <c r="H1914" s="35">
        <v>12.740689087</v>
      </c>
    </row>
    <row r="1915" spans="1:8">
      <c r="A1915" s="9" t="s">
        <v>267</v>
      </c>
      <c r="B1915" s="9" t="s">
        <v>268</v>
      </c>
      <c r="C1915" s="9" t="s">
        <v>238</v>
      </c>
      <c r="D1915" s="9" t="s">
        <v>34</v>
      </c>
      <c r="E1915" s="9" t="s">
        <v>40</v>
      </c>
      <c r="F1915" s="9" t="s">
        <v>47</v>
      </c>
      <c r="G1915" s="35">
        <v>10.795448004000001</v>
      </c>
      <c r="H1915" s="35">
        <v>0.46619327230000002</v>
      </c>
    </row>
    <row r="1916" spans="1:8">
      <c r="A1916" s="9" t="s">
        <v>267</v>
      </c>
      <c r="B1916" s="9" t="s">
        <v>268</v>
      </c>
      <c r="C1916" s="9" t="s">
        <v>238</v>
      </c>
      <c r="D1916" s="9" t="s">
        <v>34</v>
      </c>
      <c r="E1916" s="9" t="s">
        <v>40</v>
      </c>
      <c r="F1916" s="9" t="s">
        <v>43</v>
      </c>
      <c r="G1916" s="35">
        <v>5.5919321700000003E-2</v>
      </c>
      <c r="H1916" s="35">
        <v>2.3436523E-3</v>
      </c>
    </row>
    <row r="1917" spans="1:8">
      <c r="A1917" s="9" t="s">
        <v>267</v>
      </c>
      <c r="B1917" s="9" t="s">
        <v>268</v>
      </c>
      <c r="C1917" s="9" t="s">
        <v>238</v>
      </c>
      <c r="D1917" s="9" t="s">
        <v>51</v>
      </c>
      <c r="E1917" s="9" t="s">
        <v>345</v>
      </c>
      <c r="F1917" s="9" t="s">
        <v>368</v>
      </c>
      <c r="G1917" s="35">
        <v>0.48530956060000002</v>
      </c>
      <c r="H1917" s="35">
        <v>0.98680887019999997</v>
      </c>
    </row>
    <row r="1918" spans="1:8">
      <c r="A1918" s="9" t="s">
        <v>267</v>
      </c>
      <c r="B1918" s="9" t="s">
        <v>268</v>
      </c>
      <c r="C1918" s="9" t="s">
        <v>238</v>
      </c>
      <c r="D1918" s="9" t="s">
        <v>51</v>
      </c>
      <c r="E1918" s="9" t="s">
        <v>338</v>
      </c>
      <c r="F1918" s="9" t="s">
        <v>376</v>
      </c>
      <c r="G1918" s="35">
        <v>4.3915235099999998E-2</v>
      </c>
      <c r="H1918" s="35">
        <v>8.9295466399999995E-2</v>
      </c>
    </row>
    <row r="1919" spans="1:8">
      <c r="A1919" s="9" t="s">
        <v>267</v>
      </c>
      <c r="B1919" s="9" t="s">
        <v>268</v>
      </c>
      <c r="C1919" s="9" t="s">
        <v>238</v>
      </c>
      <c r="D1919" s="9" t="s">
        <v>51</v>
      </c>
      <c r="E1919" s="9" t="s">
        <v>347</v>
      </c>
      <c r="F1919" s="9" t="s">
        <v>377</v>
      </c>
      <c r="G1919" s="35">
        <v>0.12844903050000001</v>
      </c>
      <c r="H1919" s="35">
        <v>0.26118307359999998</v>
      </c>
    </row>
    <row r="1920" spans="1:8">
      <c r="A1920" s="9" t="s">
        <v>267</v>
      </c>
      <c r="B1920" s="9" t="s">
        <v>268</v>
      </c>
      <c r="C1920" s="9" t="s">
        <v>238</v>
      </c>
      <c r="D1920" s="9" t="s">
        <v>51</v>
      </c>
      <c r="E1920" s="9" t="s">
        <v>346</v>
      </c>
      <c r="F1920" s="9" t="s">
        <v>370</v>
      </c>
      <c r="G1920" s="35">
        <v>0.39512365490000001</v>
      </c>
      <c r="H1920" s="35">
        <v>0.80342848990000004</v>
      </c>
    </row>
    <row r="1921" spans="1:8">
      <c r="A1921" s="9" t="s">
        <v>310</v>
      </c>
      <c r="B1921" s="9" t="s">
        <v>311</v>
      </c>
      <c r="C1921" s="9" t="s">
        <v>238</v>
      </c>
      <c r="D1921" s="9" t="s">
        <v>159</v>
      </c>
      <c r="E1921" s="9" t="s">
        <v>334</v>
      </c>
      <c r="F1921" s="9" t="s">
        <v>160</v>
      </c>
      <c r="G1921" s="35">
        <v>9.2204574999999993E-3</v>
      </c>
      <c r="H1921" s="35">
        <v>1.562755E-4</v>
      </c>
    </row>
    <row r="1922" spans="1:8">
      <c r="A1922" s="9" t="s">
        <v>310</v>
      </c>
      <c r="B1922" s="9" t="s">
        <v>311</v>
      </c>
      <c r="C1922" s="9" t="s">
        <v>238</v>
      </c>
      <c r="D1922" s="9" t="s">
        <v>162</v>
      </c>
      <c r="E1922" s="9" t="s">
        <v>209</v>
      </c>
      <c r="F1922" s="9" t="s">
        <v>170</v>
      </c>
      <c r="G1922" s="35">
        <v>9.6996470900000006E-2</v>
      </c>
      <c r="H1922" s="35">
        <v>1.6266522E-3</v>
      </c>
    </row>
    <row r="1923" spans="1:8">
      <c r="A1923" s="9" t="s">
        <v>310</v>
      </c>
      <c r="B1923" s="9" t="s">
        <v>311</v>
      </c>
      <c r="C1923" s="9" t="s">
        <v>238</v>
      </c>
      <c r="D1923" s="9" t="s">
        <v>162</v>
      </c>
      <c r="E1923" s="9" t="s">
        <v>166</v>
      </c>
      <c r="F1923" s="9" t="s">
        <v>176</v>
      </c>
      <c r="G1923" s="35">
        <v>7.3800382999999999E-3</v>
      </c>
      <c r="H1923" s="35">
        <v>2.9224929399999999E-2</v>
      </c>
    </row>
    <row r="1924" spans="1:8">
      <c r="A1924" s="9" t="s">
        <v>310</v>
      </c>
      <c r="B1924" s="9" t="s">
        <v>311</v>
      </c>
      <c r="C1924" s="9" t="s">
        <v>238</v>
      </c>
      <c r="D1924" s="9" t="s">
        <v>162</v>
      </c>
      <c r="E1924" s="9" t="s">
        <v>178</v>
      </c>
      <c r="F1924" s="9" t="s">
        <v>171</v>
      </c>
      <c r="G1924" s="35">
        <v>1.02470961E-2</v>
      </c>
      <c r="H1924" s="35">
        <v>2.2708777600000001E-2</v>
      </c>
    </row>
    <row r="1925" spans="1:8">
      <c r="A1925" s="9" t="s">
        <v>310</v>
      </c>
      <c r="B1925" s="9" t="s">
        <v>311</v>
      </c>
      <c r="C1925" s="9" t="s">
        <v>238</v>
      </c>
      <c r="D1925" s="9" t="s">
        <v>162</v>
      </c>
      <c r="E1925" s="9" t="s">
        <v>350</v>
      </c>
      <c r="F1925" s="9" t="s">
        <v>391</v>
      </c>
      <c r="G1925" s="35">
        <v>0.180578075</v>
      </c>
      <c r="H1925" s="35">
        <v>3.83186789E-2</v>
      </c>
    </row>
    <row r="1926" spans="1:8">
      <c r="A1926" s="9" t="s">
        <v>310</v>
      </c>
      <c r="B1926" s="9" t="s">
        <v>311</v>
      </c>
      <c r="C1926" s="9" t="s">
        <v>238</v>
      </c>
      <c r="D1926" s="9" t="s">
        <v>162</v>
      </c>
      <c r="E1926" s="9" t="s">
        <v>173</v>
      </c>
      <c r="F1926" s="9" t="s">
        <v>173</v>
      </c>
      <c r="G1926" s="35">
        <v>0.15954701020000001</v>
      </c>
      <c r="H1926" s="35">
        <v>0.187763981</v>
      </c>
    </row>
    <row r="1927" spans="1:8">
      <c r="A1927" s="9" t="s">
        <v>310</v>
      </c>
      <c r="B1927" s="9" t="s">
        <v>311</v>
      </c>
      <c r="C1927" s="9" t="s">
        <v>238</v>
      </c>
      <c r="D1927" s="9" t="s">
        <v>162</v>
      </c>
      <c r="E1927" s="9" t="s">
        <v>173</v>
      </c>
      <c r="F1927" s="9" t="s">
        <v>374</v>
      </c>
      <c r="G1927" s="35">
        <v>0.1821152234</v>
      </c>
      <c r="H1927" s="35">
        <v>0.21432353570000001</v>
      </c>
    </row>
    <row r="1928" spans="1:8">
      <c r="A1928" s="9" t="s">
        <v>310</v>
      </c>
      <c r="B1928" s="9" t="s">
        <v>311</v>
      </c>
      <c r="C1928" s="9" t="s">
        <v>238</v>
      </c>
      <c r="D1928" s="9" t="s">
        <v>162</v>
      </c>
      <c r="E1928" s="9" t="s">
        <v>173</v>
      </c>
      <c r="F1928" s="9" t="s">
        <v>174</v>
      </c>
      <c r="G1928" s="35">
        <v>2.1375766727999999</v>
      </c>
      <c r="H1928" s="35">
        <v>0.57701351329999995</v>
      </c>
    </row>
    <row r="1929" spans="1:8">
      <c r="A1929" s="9" t="s">
        <v>310</v>
      </c>
      <c r="B1929" s="9" t="s">
        <v>311</v>
      </c>
      <c r="C1929" s="9" t="s">
        <v>238</v>
      </c>
      <c r="D1929" s="9" t="s">
        <v>162</v>
      </c>
      <c r="E1929" s="9" t="s">
        <v>340</v>
      </c>
      <c r="F1929" s="9" t="s">
        <v>385</v>
      </c>
      <c r="G1929" s="35">
        <v>0.25370144259999999</v>
      </c>
      <c r="H1929" s="35">
        <v>5.3835462100000002E-2</v>
      </c>
    </row>
    <row r="1930" spans="1:8">
      <c r="A1930" s="9" t="s">
        <v>310</v>
      </c>
      <c r="B1930" s="9" t="s">
        <v>311</v>
      </c>
      <c r="C1930" s="9" t="s">
        <v>238</v>
      </c>
      <c r="D1930" s="9" t="s">
        <v>162</v>
      </c>
      <c r="E1930" s="9" t="s">
        <v>340</v>
      </c>
      <c r="F1930" s="9" t="s">
        <v>358</v>
      </c>
      <c r="G1930" s="35">
        <v>1.0245406482999999</v>
      </c>
      <c r="H1930" s="35">
        <v>0.21740759009999999</v>
      </c>
    </row>
    <row r="1931" spans="1:8">
      <c r="A1931" s="9" t="s">
        <v>310</v>
      </c>
      <c r="B1931" s="9" t="s">
        <v>311</v>
      </c>
      <c r="C1931" s="9" t="s">
        <v>238</v>
      </c>
      <c r="D1931" s="9" t="s">
        <v>162</v>
      </c>
      <c r="E1931" s="9" t="s">
        <v>163</v>
      </c>
      <c r="F1931" s="9" t="s">
        <v>211</v>
      </c>
      <c r="G1931" s="35">
        <v>0.57561274809999996</v>
      </c>
      <c r="H1931" s="35">
        <v>5.5878372809999997</v>
      </c>
    </row>
    <row r="1932" spans="1:8">
      <c r="A1932" s="9" t="s">
        <v>310</v>
      </c>
      <c r="B1932" s="9" t="s">
        <v>311</v>
      </c>
      <c r="C1932" s="9" t="s">
        <v>238</v>
      </c>
      <c r="D1932" s="9" t="s">
        <v>162</v>
      </c>
      <c r="E1932" s="9" t="s">
        <v>163</v>
      </c>
      <c r="F1932" s="9" t="s">
        <v>363</v>
      </c>
      <c r="G1932" s="35">
        <v>1.722067494</v>
      </c>
      <c r="H1932" s="35">
        <v>7.598708759</v>
      </c>
    </row>
    <row r="1933" spans="1:8">
      <c r="A1933" s="9" t="s">
        <v>310</v>
      </c>
      <c r="B1933" s="9" t="s">
        <v>311</v>
      </c>
      <c r="C1933" s="9" t="s">
        <v>238</v>
      </c>
      <c r="D1933" s="9" t="s">
        <v>162</v>
      </c>
      <c r="E1933" s="9" t="s">
        <v>163</v>
      </c>
      <c r="F1933" s="9" t="s">
        <v>163</v>
      </c>
      <c r="G1933" s="35">
        <v>0.21986345339999999</v>
      </c>
      <c r="H1933" s="35">
        <v>0.97015846080000001</v>
      </c>
    </row>
    <row r="1934" spans="1:8">
      <c r="A1934" s="9" t="s">
        <v>310</v>
      </c>
      <c r="B1934" s="9" t="s">
        <v>311</v>
      </c>
      <c r="C1934" s="9" t="s">
        <v>238</v>
      </c>
      <c r="D1934" s="9" t="s">
        <v>162</v>
      </c>
      <c r="E1934" s="9" t="s">
        <v>210</v>
      </c>
      <c r="F1934" s="9" t="s">
        <v>205</v>
      </c>
      <c r="G1934" s="35">
        <v>11.074242211</v>
      </c>
      <c r="H1934" s="35">
        <v>2.4641497144</v>
      </c>
    </row>
    <row r="1935" spans="1:8">
      <c r="A1935" s="9" t="s">
        <v>310</v>
      </c>
      <c r="B1935" s="9" t="s">
        <v>311</v>
      </c>
      <c r="C1935" s="9" t="s">
        <v>238</v>
      </c>
      <c r="D1935" s="9" t="s">
        <v>162</v>
      </c>
      <c r="E1935" s="9" t="s">
        <v>210</v>
      </c>
      <c r="F1935" s="9" t="s">
        <v>355</v>
      </c>
      <c r="G1935" s="35">
        <v>4.2402421127999999</v>
      </c>
      <c r="H1935" s="35">
        <v>1.2542416956</v>
      </c>
    </row>
    <row r="1936" spans="1:8">
      <c r="A1936" s="9" t="s">
        <v>310</v>
      </c>
      <c r="B1936" s="9" t="s">
        <v>311</v>
      </c>
      <c r="C1936" s="9" t="s">
        <v>238</v>
      </c>
      <c r="D1936" s="9" t="s">
        <v>162</v>
      </c>
      <c r="E1936" s="9" t="s">
        <v>210</v>
      </c>
      <c r="F1936" s="9" t="s">
        <v>210</v>
      </c>
      <c r="G1936" s="35">
        <v>0.28830296259999999</v>
      </c>
      <c r="H1936" s="35">
        <v>5.5249645200000003E-2</v>
      </c>
    </row>
    <row r="1937" spans="1:8">
      <c r="A1937" s="9" t="s">
        <v>310</v>
      </c>
      <c r="B1937" s="9" t="s">
        <v>311</v>
      </c>
      <c r="C1937" s="9" t="s">
        <v>238</v>
      </c>
      <c r="D1937" s="9" t="s">
        <v>162</v>
      </c>
      <c r="E1937" s="9" t="s">
        <v>349</v>
      </c>
      <c r="F1937" s="9" t="s">
        <v>386</v>
      </c>
      <c r="G1937" s="35">
        <v>0.1718535829</v>
      </c>
      <c r="H1937" s="35">
        <v>3.6467341100000002E-2</v>
      </c>
    </row>
    <row r="1938" spans="1:8">
      <c r="A1938" s="9" t="s">
        <v>310</v>
      </c>
      <c r="B1938" s="9" t="s">
        <v>311</v>
      </c>
      <c r="C1938" s="9" t="s">
        <v>238</v>
      </c>
      <c r="D1938" s="9" t="s">
        <v>63</v>
      </c>
      <c r="E1938" s="9" t="s">
        <v>138</v>
      </c>
      <c r="F1938" s="9" t="s">
        <v>138</v>
      </c>
      <c r="G1938" s="35">
        <v>7.6259163500000005E-2</v>
      </c>
      <c r="H1938" s="35">
        <v>0.15969223890000001</v>
      </c>
    </row>
    <row r="1939" spans="1:8">
      <c r="A1939" s="9" t="s">
        <v>310</v>
      </c>
      <c r="B1939" s="9" t="s">
        <v>311</v>
      </c>
      <c r="C1939" s="9" t="s">
        <v>238</v>
      </c>
      <c r="D1939" s="9" t="s">
        <v>63</v>
      </c>
      <c r="E1939" s="9" t="s">
        <v>138</v>
      </c>
      <c r="F1939" s="9" t="s">
        <v>137</v>
      </c>
      <c r="G1939" s="35">
        <v>5.2537960000000002E-2</v>
      </c>
      <c r="H1939" s="35">
        <v>7.9255799200000004E-2</v>
      </c>
    </row>
    <row r="1940" spans="1:8">
      <c r="A1940" s="9" t="s">
        <v>310</v>
      </c>
      <c r="B1940" s="9" t="s">
        <v>311</v>
      </c>
      <c r="C1940" s="9" t="s">
        <v>238</v>
      </c>
      <c r="D1940" s="9" t="s">
        <v>63</v>
      </c>
      <c r="E1940" s="9" t="s">
        <v>138</v>
      </c>
      <c r="F1940" s="9" t="s">
        <v>90</v>
      </c>
      <c r="G1940" s="35">
        <v>0.28337602899999997</v>
      </c>
      <c r="H1940" s="35">
        <v>0.16487947950000001</v>
      </c>
    </row>
    <row r="1941" spans="1:8">
      <c r="A1941" s="9" t="s">
        <v>310</v>
      </c>
      <c r="B1941" s="9" t="s">
        <v>311</v>
      </c>
      <c r="C1941" s="9" t="s">
        <v>238</v>
      </c>
      <c r="D1941" s="9" t="s">
        <v>63</v>
      </c>
      <c r="E1941" s="9" t="s">
        <v>138</v>
      </c>
      <c r="F1941" s="9" t="s">
        <v>125</v>
      </c>
      <c r="G1941" s="35">
        <v>4.7809052195000001</v>
      </c>
      <c r="H1941" s="35">
        <v>19.250305711999999</v>
      </c>
    </row>
    <row r="1942" spans="1:8">
      <c r="A1942" s="9" t="s">
        <v>310</v>
      </c>
      <c r="B1942" s="9" t="s">
        <v>311</v>
      </c>
      <c r="C1942" s="9" t="s">
        <v>238</v>
      </c>
      <c r="D1942" s="9" t="s">
        <v>63</v>
      </c>
      <c r="E1942" s="9" t="s">
        <v>101</v>
      </c>
      <c r="F1942" s="9" t="s">
        <v>93</v>
      </c>
      <c r="G1942" s="35">
        <v>0.1127302932</v>
      </c>
      <c r="H1942" s="35">
        <v>0.10233937279999999</v>
      </c>
    </row>
    <row r="1943" spans="1:8">
      <c r="A1943" s="9" t="s">
        <v>310</v>
      </c>
      <c r="B1943" s="9" t="s">
        <v>311</v>
      </c>
      <c r="C1943" s="9" t="s">
        <v>238</v>
      </c>
      <c r="D1943" s="9" t="s">
        <v>63</v>
      </c>
      <c r="E1943" s="9" t="s">
        <v>146</v>
      </c>
      <c r="F1943" s="9" t="s">
        <v>147</v>
      </c>
      <c r="G1943" s="35">
        <v>1.276862E-4</v>
      </c>
      <c r="H1943" s="35">
        <v>7.6662712100000002E-2</v>
      </c>
    </row>
    <row r="1944" spans="1:8">
      <c r="A1944" s="9" t="s">
        <v>310</v>
      </c>
      <c r="B1944" s="9" t="s">
        <v>311</v>
      </c>
      <c r="C1944" s="9" t="s">
        <v>238</v>
      </c>
      <c r="D1944" s="9" t="s">
        <v>63</v>
      </c>
      <c r="E1944" s="9" t="s">
        <v>146</v>
      </c>
      <c r="F1944" s="9" t="s">
        <v>153</v>
      </c>
      <c r="G1944" s="35">
        <v>1.7624296E-3</v>
      </c>
      <c r="H1944" s="35">
        <v>2.298996E-4</v>
      </c>
    </row>
    <row r="1945" spans="1:8">
      <c r="A1945" s="9" t="s">
        <v>310</v>
      </c>
      <c r="B1945" s="9" t="s">
        <v>311</v>
      </c>
      <c r="C1945" s="9" t="s">
        <v>238</v>
      </c>
      <c r="D1945" s="9" t="s">
        <v>63</v>
      </c>
      <c r="E1945" s="9" t="s">
        <v>146</v>
      </c>
      <c r="F1945" s="9" t="s">
        <v>65</v>
      </c>
      <c r="G1945" s="35">
        <v>2.82998598E-2</v>
      </c>
      <c r="H1945" s="35">
        <v>6.3653308699999994E-2</v>
      </c>
    </row>
    <row r="1946" spans="1:8">
      <c r="A1946" s="9" t="s">
        <v>310</v>
      </c>
      <c r="B1946" s="9" t="s">
        <v>311</v>
      </c>
      <c r="C1946" s="9" t="s">
        <v>238</v>
      </c>
      <c r="D1946" s="9" t="s">
        <v>63</v>
      </c>
      <c r="E1946" s="9" t="s">
        <v>146</v>
      </c>
      <c r="F1946" s="9" t="s">
        <v>152</v>
      </c>
      <c r="G1946" s="35">
        <v>1.7310914699999999E-2</v>
      </c>
      <c r="H1946" s="35">
        <v>8.860599E-4</v>
      </c>
    </row>
    <row r="1947" spans="1:8">
      <c r="A1947" s="9" t="s">
        <v>310</v>
      </c>
      <c r="B1947" s="9" t="s">
        <v>311</v>
      </c>
      <c r="C1947" s="9" t="s">
        <v>238</v>
      </c>
      <c r="D1947" s="9" t="s">
        <v>63</v>
      </c>
      <c r="E1947" s="9" t="s">
        <v>73</v>
      </c>
      <c r="F1947" s="9" t="s">
        <v>95</v>
      </c>
      <c r="G1947" s="35">
        <v>2.0461982E-3</v>
      </c>
      <c r="H1947" s="35">
        <v>1.0884338E-3</v>
      </c>
    </row>
    <row r="1948" spans="1:8">
      <c r="A1948" s="9" t="s">
        <v>310</v>
      </c>
      <c r="B1948" s="9" t="s">
        <v>311</v>
      </c>
      <c r="C1948" s="9" t="s">
        <v>238</v>
      </c>
      <c r="D1948" s="9" t="s">
        <v>63</v>
      </c>
      <c r="E1948" s="9" t="s">
        <v>73</v>
      </c>
      <c r="F1948" s="9" t="s">
        <v>121</v>
      </c>
      <c r="G1948" s="35">
        <v>3.7960109300000003E-2</v>
      </c>
      <c r="H1948" s="35">
        <v>2.06956308E-2</v>
      </c>
    </row>
    <row r="1949" spans="1:8">
      <c r="A1949" s="9" t="s">
        <v>310</v>
      </c>
      <c r="B1949" s="9" t="s">
        <v>311</v>
      </c>
      <c r="C1949" s="9" t="s">
        <v>238</v>
      </c>
      <c r="D1949" s="9" t="s">
        <v>63</v>
      </c>
      <c r="E1949" s="9" t="s">
        <v>73</v>
      </c>
      <c r="F1949" s="9" t="s">
        <v>116</v>
      </c>
      <c r="G1949" s="35">
        <v>0.42842655559999998</v>
      </c>
      <c r="H1949" s="35">
        <v>1.6738508707999999</v>
      </c>
    </row>
    <row r="1950" spans="1:8">
      <c r="A1950" s="9" t="s">
        <v>310</v>
      </c>
      <c r="B1950" s="9" t="s">
        <v>311</v>
      </c>
      <c r="C1950" s="9" t="s">
        <v>238</v>
      </c>
      <c r="D1950" s="9" t="s">
        <v>63</v>
      </c>
      <c r="E1950" s="9" t="s">
        <v>352</v>
      </c>
      <c r="F1950" s="9" t="s">
        <v>394</v>
      </c>
      <c r="G1950" s="35">
        <v>7.6696734999999999E-3</v>
      </c>
      <c r="H1950" s="35">
        <v>9.1719657999999992E-3</v>
      </c>
    </row>
    <row r="1951" spans="1:8">
      <c r="A1951" s="9" t="s">
        <v>310</v>
      </c>
      <c r="B1951" s="9" t="s">
        <v>311</v>
      </c>
      <c r="C1951" s="9" t="s">
        <v>238</v>
      </c>
      <c r="D1951" s="9" t="s">
        <v>63</v>
      </c>
      <c r="E1951" s="9" t="s">
        <v>71</v>
      </c>
      <c r="F1951" s="9" t="s">
        <v>70</v>
      </c>
      <c r="G1951" s="35">
        <v>1.5965116948</v>
      </c>
      <c r="H1951" s="35">
        <v>3.9926668917999999</v>
      </c>
    </row>
    <row r="1952" spans="1:8">
      <c r="A1952" s="9" t="s">
        <v>310</v>
      </c>
      <c r="B1952" s="9" t="s">
        <v>311</v>
      </c>
      <c r="C1952" s="9" t="s">
        <v>238</v>
      </c>
      <c r="D1952" s="9" t="s">
        <v>63</v>
      </c>
      <c r="E1952" s="9" t="s">
        <v>71</v>
      </c>
      <c r="F1952" s="9" t="s">
        <v>387</v>
      </c>
      <c r="G1952" s="35">
        <v>0.1598306337</v>
      </c>
      <c r="H1952" s="35">
        <v>0.16560133329999999</v>
      </c>
    </row>
    <row r="1953" spans="1:8">
      <c r="A1953" s="9" t="s">
        <v>310</v>
      </c>
      <c r="B1953" s="9" t="s">
        <v>311</v>
      </c>
      <c r="C1953" s="9" t="s">
        <v>238</v>
      </c>
      <c r="D1953" s="9" t="s">
        <v>214</v>
      </c>
      <c r="E1953" s="9" t="s">
        <v>335</v>
      </c>
      <c r="F1953" s="9" t="s">
        <v>356</v>
      </c>
      <c r="G1953" s="35">
        <v>9.3444645068999996</v>
      </c>
      <c r="H1953" s="35">
        <v>11.797320137</v>
      </c>
    </row>
    <row r="1954" spans="1:8">
      <c r="A1954" s="9" t="s">
        <v>310</v>
      </c>
      <c r="B1954" s="9" t="s">
        <v>311</v>
      </c>
      <c r="C1954" s="9" t="s">
        <v>238</v>
      </c>
      <c r="D1954" s="9" t="s">
        <v>214</v>
      </c>
      <c r="E1954" s="9" t="s">
        <v>342</v>
      </c>
      <c r="F1954" s="9" t="s">
        <v>382</v>
      </c>
      <c r="G1954" s="35">
        <v>3.6047521000000002E-3</v>
      </c>
      <c r="H1954" s="35">
        <v>4.5509738999999997E-3</v>
      </c>
    </row>
    <row r="1955" spans="1:8">
      <c r="A1955" s="9" t="s">
        <v>310</v>
      </c>
      <c r="B1955" s="9" t="s">
        <v>311</v>
      </c>
      <c r="C1955" s="9" t="s">
        <v>238</v>
      </c>
      <c r="D1955" s="9" t="s">
        <v>214</v>
      </c>
      <c r="E1955" s="9" t="s">
        <v>215</v>
      </c>
      <c r="F1955" s="9" t="s">
        <v>215</v>
      </c>
      <c r="G1955" s="35">
        <v>2.8920417699999999E-2</v>
      </c>
      <c r="H1955" s="35">
        <v>0.15631464449999999</v>
      </c>
    </row>
    <row r="1956" spans="1:8">
      <c r="A1956" s="9" t="s">
        <v>310</v>
      </c>
      <c r="B1956" s="9" t="s">
        <v>311</v>
      </c>
      <c r="C1956" s="9" t="s">
        <v>238</v>
      </c>
      <c r="D1956" s="9" t="s">
        <v>214</v>
      </c>
      <c r="E1956" s="9" t="s">
        <v>215</v>
      </c>
      <c r="F1956" s="9" t="s">
        <v>361</v>
      </c>
      <c r="G1956" s="35">
        <v>0.24967046870000001</v>
      </c>
      <c r="H1956" s="35">
        <v>1.3494670433</v>
      </c>
    </row>
    <row r="1957" spans="1:8">
      <c r="A1957" s="9" t="s">
        <v>310</v>
      </c>
      <c r="B1957" s="9" t="s">
        <v>311</v>
      </c>
      <c r="C1957" s="9" t="s">
        <v>238</v>
      </c>
      <c r="D1957" s="9" t="s">
        <v>214</v>
      </c>
      <c r="E1957" s="9" t="s">
        <v>215</v>
      </c>
      <c r="F1957" s="9" t="s">
        <v>217</v>
      </c>
      <c r="G1957" s="35">
        <v>3.581991E-4</v>
      </c>
      <c r="H1957" s="35">
        <v>1.1779575299999999E-2</v>
      </c>
    </row>
    <row r="1958" spans="1:8">
      <c r="A1958" s="9" t="s">
        <v>310</v>
      </c>
      <c r="B1958" s="9" t="s">
        <v>311</v>
      </c>
      <c r="C1958" s="9" t="s">
        <v>238</v>
      </c>
      <c r="D1958" s="9" t="s">
        <v>214</v>
      </c>
      <c r="E1958" s="9" t="s">
        <v>215</v>
      </c>
      <c r="F1958" s="9" t="s">
        <v>366</v>
      </c>
      <c r="G1958" s="35">
        <v>0.49905208610000001</v>
      </c>
      <c r="H1958" s="35">
        <v>2.6973728483000001</v>
      </c>
    </row>
    <row r="1959" spans="1:8">
      <c r="A1959" s="9" t="s">
        <v>310</v>
      </c>
      <c r="B1959" s="9" t="s">
        <v>311</v>
      </c>
      <c r="C1959" s="9" t="s">
        <v>238</v>
      </c>
      <c r="D1959" s="9" t="s">
        <v>214</v>
      </c>
      <c r="E1959" s="9" t="s">
        <v>215</v>
      </c>
      <c r="F1959" s="9" t="s">
        <v>371</v>
      </c>
      <c r="G1959" s="35">
        <v>0.22524127520000001</v>
      </c>
      <c r="H1959" s="35">
        <v>1.2174274329999999</v>
      </c>
    </row>
    <row r="1960" spans="1:8">
      <c r="A1960" s="9" t="s">
        <v>310</v>
      </c>
      <c r="B1960" s="9" t="s">
        <v>311</v>
      </c>
      <c r="C1960" s="9" t="s">
        <v>238</v>
      </c>
      <c r="D1960" s="9" t="s">
        <v>214</v>
      </c>
      <c r="E1960" s="9" t="s">
        <v>216</v>
      </c>
      <c r="F1960" s="9" t="s">
        <v>220</v>
      </c>
      <c r="G1960" s="35">
        <v>0.91236604809999999</v>
      </c>
      <c r="H1960" s="35">
        <v>29.195367130000001</v>
      </c>
    </row>
    <row r="1961" spans="1:8">
      <c r="A1961" s="9" t="s">
        <v>310</v>
      </c>
      <c r="B1961" s="9" t="s">
        <v>311</v>
      </c>
      <c r="C1961" s="9" t="s">
        <v>238</v>
      </c>
      <c r="D1961" s="9" t="s">
        <v>214</v>
      </c>
      <c r="E1961" s="9" t="s">
        <v>216</v>
      </c>
      <c r="F1961" s="9" t="s">
        <v>359</v>
      </c>
      <c r="G1961" s="35">
        <v>0.17809497399999999</v>
      </c>
      <c r="H1961" s="35">
        <v>0.14298370899999999</v>
      </c>
    </row>
    <row r="1962" spans="1:8">
      <c r="A1962" s="9" t="s">
        <v>310</v>
      </c>
      <c r="B1962" s="9" t="s">
        <v>311</v>
      </c>
      <c r="C1962" s="9" t="s">
        <v>238</v>
      </c>
      <c r="D1962" s="9" t="s">
        <v>54</v>
      </c>
      <c r="E1962" s="9" t="s">
        <v>336</v>
      </c>
      <c r="F1962" s="9" t="s">
        <v>59</v>
      </c>
      <c r="G1962" s="35">
        <v>9.5061752846999994</v>
      </c>
      <c r="H1962" s="35">
        <v>1.5801781721999999</v>
      </c>
    </row>
    <row r="1963" spans="1:8">
      <c r="A1963" s="9" t="s">
        <v>310</v>
      </c>
      <c r="B1963" s="9" t="s">
        <v>311</v>
      </c>
      <c r="C1963" s="9" t="s">
        <v>238</v>
      </c>
      <c r="D1963" s="9" t="s">
        <v>54</v>
      </c>
      <c r="E1963" s="9" t="s">
        <v>336</v>
      </c>
      <c r="F1963" s="9" t="s">
        <v>56</v>
      </c>
      <c r="G1963" s="35">
        <v>2.7609617999999999E-2</v>
      </c>
      <c r="H1963" s="35">
        <v>3.8425712E-3</v>
      </c>
    </row>
    <row r="1964" spans="1:8">
      <c r="A1964" s="9" t="s">
        <v>310</v>
      </c>
      <c r="B1964" s="9" t="s">
        <v>311</v>
      </c>
      <c r="C1964" s="9" t="s">
        <v>238</v>
      </c>
      <c r="D1964" s="9" t="s">
        <v>230</v>
      </c>
      <c r="E1964" s="9" t="s">
        <v>344</v>
      </c>
      <c r="F1964" s="9" t="s">
        <v>232</v>
      </c>
      <c r="G1964" s="35">
        <v>1.8179430665</v>
      </c>
      <c r="H1964" s="35">
        <v>4.44318857E-2</v>
      </c>
    </row>
    <row r="1965" spans="1:8">
      <c r="A1965" s="9" t="s">
        <v>310</v>
      </c>
      <c r="B1965" s="9" t="s">
        <v>311</v>
      </c>
      <c r="C1965" s="9" t="s">
        <v>238</v>
      </c>
      <c r="D1965" s="9" t="s">
        <v>34</v>
      </c>
      <c r="E1965" s="9" t="s">
        <v>41</v>
      </c>
      <c r="F1965" s="9" t="s">
        <v>49</v>
      </c>
      <c r="G1965" s="35">
        <v>1.831346E-3</v>
      </c>
      <c r="H1965" s="35">
        <v>1.210342544</v>
      </c>
    </row>
    <row r="1966" spans="1:8">
      <c r="A1966" s="9" t="s">
        <v>310</v>
      </c>
      <c r="B1966" s="9" t="s">
        <v>311</v>
      </c>
      <c r="C1966" s="9" t="s">
        <v>238</v>
      </c>
      <c r="D1966" s="9" t="s">
        <v>34</v>
      </c>
      <c r="E1966" s="9" t="s">
        <v>41</v>
      </c>
      <c r="F1966" s="9" t="s">
        <v>360</v>
      </c>
      <c r="G1966" s="35">
        <v>3.8397743999999998E-2</v>
      </c>
      <c r="H1966" s="35">
        <v>0.48990546829999998</v>
      </c>
    </row>
    <row r="1967" spans="1:8">
      <c r="A1967" s="9" t="s">
        <v>310</v>
      </c>
      <c r="B1967" s="9" t="s">
        <v>311</v>
      </c>
      <c r="C1967" s="9" t="s">
        <v>238</v>
      </c>
      <c r="D1967" s="9" t="s">
        <v>34</v>
      </c>
      <c r="E1967" s="9" t="s">
        <v>40</v>
      </c>
      <c r="F1967" s="9" t="s">
        <v>47</v>
      </c>
      <c r="G1967" s="35">
        <v>46.622830362999998</v>
      </c>
      <c r="H1967" s="35">
        <v>3.8603161352000002</v>
      </c>
    </row>
    <row r="1968" spans="1:8">
      <c r="A1968" s="9" t="s">
        <v>310</v>
      </c>
      <c r="B1968" s="9" t="s">
        <v>311</v>
      </c>
      <c r="C1968" s="9" t="s">
        <v>238</v>
      </c>
      <c r="D1968" s="9" t="s">
        <v>34</v>
      </c>
      <c r="E1968" s="9" t="s">
        <v>40</v>
      </c>
      <c r="F1968" s="9" t="s">
        <v>43</v>
      </c>
      <c r="G1968" s="35">
        <v>4.6564749799999999E-2</v>
      </c>
      <c r="H1968" s="35">
        <v>2.0094309999999999E-3</v>
      </c>
    </row>
    <row r="1969" spans="1:8">
      <c r="A1969" s="9" t="s">
        <v>310</v>
      </c>
      <c r="B1969" s="9" t="s">
        <v>311</v>
      </c>
      <c r="C1969" s="9" t="s">
        <v>238</v>
      </c>
      <c r="D1969" s="9" t="s">
        <v>154</v>
      </c>
      <c r="E1969" s="9" t="s">
        <v>337</v>
      </c>
      <c r="F1969" s="9" t="s">
        <v>156</v>
      </c>
      <c r="G1969" s="35">
        <v>8.4174960999999996E-3</v>
      </c>
      <c r="H1969" s="35">
        <v>1.6418426100000001E-2</v>
      </c>
    </row>
    <row r="1970" spans="1:8">
      <c r="A1970" s="9" t="s">
        <v>310</v>
      </c>
      <c r="B1970" s="9" t="s">
        <v>311</v>
      </c>
      <c r="C1970" s="9" t="s">
        <v>238</v>
      </c>
      <c r="D1970" s="9" t="s">
        <v>154</v>
      </c>
      <c r="E1970" s="9" t="s">
        <v>337</v>
      </c>
      <c r="F1970" s="9" t="s">
        <v>155</v>
      </c>
      <c r="G1970" s="35">
        <v>4.1553789999999998E-4</v>
      </c>
      <c r="H1970" s="35">
        <v>2.0751381999999999E-3</v>
      </c>
    </row>
    <row r="1971" spans="1:8">
      <c r="A1971" s="9" t="s">
        <v>310</v>
      </c>
      <c r="B1971" s="9" t="s">
        <v>311</v>
      </c>
      <c r="C1971" s="9" t="s">
        <v>238</v>
      </c>
      <c r="D1971" s="9" t="s">
        <v>51</v>
      </c>
      <c r="E1971" s="9" t="s">
        <v>345</v>
      </c>
      <c r="F1971" s="9" t="s">
        <v>368</v>
      </c>
      <c r="G1971" s="35">
        <v>0.27805086400000001</v>
      </c>
      <c r="H1971" s="35">
        <v>0.58213404749999997</v>
      </c>
    </row>
    <row r="1972" spans="1:8">
      <c r="A1972" s="9" t="s">
        <v>310</v>
      </c>
      <c r="B1972" s="9" t="s">
        <v>311</v>
      </c>
      <c r="C1972" s="9" t="s">
        <v>238</v>
      </c>
      <c r="D1972" s="9" t="s">
        <v>51</v>
      </c>
      <c r="E1972" s="9" t="s">
        <v>345</v>
      </c>
      <c r="F1972" s="9" t="s">
        <v>375</v>
      </c>
      <c r="G1972" s="35">
        <v>2.1269269399999999E-2</v>
      </c>
      <c r="H1972" s="35">
        <v>4.4529859400000003E-2</v>
      </c>
    </row>
    <row r="1973" spans="1:8">
      <c r="A1973" s="9" t="s">
        <v>310</v>
      </c>
      <c r="B1973" s="9" t="s">
        <v>311</v>
      </c>
      <c r="C1973" s="9" t="s">
        <v>238</v>
      </c>
      <c r="D1973" s="9" t="s">
        <v>51</v>
      </c>
      <c r="E1973" s="9" t="s">
        <v>338</v>
      </c>
      <c r="F1973" s="9" t="s">
        <v>357</v>
      </c>
      <c r="G1973" s="35">
        <v>4.3903353200000002E-2</v>
      </c>
      <c r="H1973" s="35">
        <v>9.1917127299999998E-2</v>
      </c>
    </row>
    <row r="1974" spans="1:8">
      <c r="A1974" s="9" t="s">
        <v>310</v>
      </c>
      <c r="B1974" s="9" t="s">
        <v>311</v>
      </c>
      <c r="C1974" s="9" t="s">
        <v>238</v>
      </c>
      <c r="D1974" s="9" t="s">
        <v>51</v>
      </c>
      <c r="E1974" s="9" t="s">
        <v>347</v>
      </c>
      <c r="F1974" s="9" t="s">
        <v>377</v>
      </c>
      <c r="G1974" s="35">
        <v>1.8867778000000002E-2</v>
      </c>
      <c r="H1974" s="35">
        <v>3.9502038699999999E-2</v>
      </c>
    </row>
    <row r="1975" spans="1:8">
      <c r="A1975" s="9" t="s">
        <v>310</v>
      </c>
      <c r="B1975" s="9" t="s">
        <v>311</v>
      </c>
      <c r="C1975" s="9" t="s">
        <v>238</v>
      </c>
      <c r="D1975" s="9" t="s">
        <v>51</v>
      </c>
      <c r="E1975" s="9" t="s">
        <v>346</v>
      </c>
      <c r="F1975" s="9" t="s">
        <v>379</v>
      </c>
      <c r="G1975" s="35">
        <v>1.0140468000000001E-3</v>
      </c>
      <c r="H1975" s="35">
        <v>2.1230329999999999E-3</v>
      </c>
    </row>
    <row r="1976" spans="1:8">
      <c r="A1976" s="9" t="s">
        <v>310</v>
      </c>
      <c r="B1976" s="9" t="s">
        <v>311</v>
      </c>
      <c r="C1976" s="9" t="s">
        <v>238</v>
      </c>
      <c r="D1976" s="9" t="s">
        <v>51</v>
      </c>
      <c r="E1976" s="9" t="s">
        <v>346</v>
      </c>
      <c r="F1976" s="9" t="s">
        <v>370</v>
      </c>
      <c r="G1976" s="35">
        <v>0.1850946346</v>
      </c>
      <c r="H1976" s="35">
        <v>0.38751862619999999</v>
      </c>
    </row>
    <row r="1977" spans="1:8">
      <c r="A1977" s="9" t="s">
        <v>270</v>
      </c>
      <c r="B1977" s="9" t="s">
        <v>271</v>
      </c>
      <c r="C1977" s="9" t="s">
        <v>238</v>
      </c>
      <c r="D1977" s="9" t="s">
        <v>159</v>
      </c>
      <c r="E1977" s="9" t="s">
        <v>334</v>
      </c>
      <c r="F1977" s="9" t="s">
        <v>160</v>
      </c>
      <c r="G1977" s="35">
        <v>2.6759902000000001E-3</v>
      </c>
      <c r="H1977" s="35">
        <v>6.7060500000000006E-5</v>
      </c>
    </row>
    <row r="1978" spans="1:8">
      <c r="A1978" s="9" t="s">
        <v>270</v>
      </c>
      <c r="B1978" s="9" t="s">
        <v>271</v>
      </c>
      <c r="C1978" s="9" t="s">
        <v>238</v>
      </c>
      <c r="D1978" s="9" t="s">
        <v>162</v>
      </c>
      <c r="E1978" s="9" t="s">
        <v>209</v>
      </c>
      <c r="F1978" s="9" t="s">
        <v>170</v>
      </c>
      <c r="G1978" s="35">
        <v>4.5514098599999997E-2</v>
      </c>
      <c r="H1978" s="35">
        <v>1.1285710999999999E-3</v>
      </c>
    </row>
    <row r="1979" spans="1:8">
      <c r="A1979" s="9" t="s">
        <v>270</v>
      </c>
      <c r="B1979" s="9" t="s">
        <v>271</v>
      </c>
      <c r="C1979" s="9" t="s">
        <v>238</v>
      </c>
      <c r="D1979" s="9" t="s">
        <v>162</v>
      </c>
      <c r="E1979" s="9" t="s">
        <v>209</v>
      </c>
      <c r="F1979" s="9" t="s">
        <v>196</v>
      </c>
      <c r="G1979" s="35">
        <v>0.1128472351</v>
      </c>
      <c r="H1979" s="35">
        <v>7.1255531699999999E-2</v>
      </c>
    </row>
    <row r="1980" spans="1:8">
      <c r="A1980" s="9" t="s">
        <v>270</v>
      </c>
      <c r="B1980" s="9" t="s">
        <v>271</v>
      </c>
      <c r="C1980" s="9" t="s">
        <v>238</v>
      </c>
      <c r="D1980" s="9" t="s">
        <v>162</v>
      </c>
      <c r="E1980" s="9" t="s">
        <v>167</v>
      </c>
      <c r="F1980" s="9" t="s">
        <v>172</v>
      </c>
      <c r="G1980" s="35">
        <v>6.5402579999999997E-4</v>
      </c>
      <c r="H1980" s="35">
        <v>3.3029305799999999E-2</v>
      </c>
    </row>
    <row r="1981" spans="1:8">
      <c r="A1981" s="9" t="s">
        <v>270</v>
      </c>
      <c r="B1981" s="9" t="s">
        <v>271</v>
      </c>
      <c r="C1981" s="9" t="s">
        <v>238</v>
      </c>
      <c r="D1981" s="9" t="s">
        <v>162</v>
      </c>
      <c r="E1981" s="9" t="s">
        <v>178</v>
      </c>
      <c r="F1981" s="9" t="s">
        <v>388</v>
      </c>
      <c r="G1981" s="35">
        <v>4.9410831299999999E-2</v>
      </c>
      <c r="H1981" s="35">
        <v>0.1814916543</v>
      </c>
    </row>
    <row r="1982" spans="1:8">
      <c r="A1982" s="9" t="s">
        <v>270</v>
      </c>
      <c r="B1982" s="9" t="s">
        <v>271</v>
      </c>
      <c r="C1982" s="9" t="s">
        <v>238</v>
      </c>
      <c r="D1982" s="9" t="s">
        <v>162</v>
      </c>
      <c r="E1982" s="9" t="s">
        <v>178</v>
      </c>
      <c r="F1982" s="9" t="s">
        <v>171</v>
      </c>
      <c r="G1982" s="35">
        <v>1.2068548000000001E-3</v>
      </c>
      <c r="H1982" s="35">
        <v>3.3051637000000001E-3</v>
      </c>
    </row>
    <row r="1983" spans="1:8">
      <c r="A1983" s="9" t="s">
        <v>270</v>
      </c>
      <c r="B1983" s="9" t="s">
        <v>271</v>
      </c>
      <c r="C1983" s="9" t="s">
        <v>238</v>
      </c>
      <c r="D1983" s="9" t="s">
        <v>162</v>
      </c>
      <c r="E1983" s="9" t="s">
        <v>348</v>
      </c>
      <c r="F1983" s="9" t="s">
        <v>381</v>
      </c>
      <c r="G1983" s="35">
        <v>0.19206267069999999</v>
      </c>
      <c r="H1983" s="35">
        <v>6.0260495400000003E-2</v>
      </c>
    </row>
    <row r="1984" spans="1:8">
      <c r="A1984" s="9" t="s">
        <v>270</v>
      </c>
      <c r="B1984" s="9" t="s">
        <v>271</v>
      </c>
      <c r="C1984" s="9" t="s">
        <v>238</v>
      </c>
      <c r="D1984" s="9" t="s">
        <v>162</v>
      </c>
      <c r="E1984" s="9" t="s">
        <v>173</v>
      </c>
      <c r="F1984" s="9" t="s">
        <v>173</v>
      </c>
      <c r="G1984" s="35">
        <v>0.28940942829999999</v>
      </c>
      <c r="H1984" s="35">
        <v>0.50359396339999996</v>
      </c>
    </row>
    <row r="1985" spans="1:8">
      <c r="A1985" s="9" t="s">
        <v>270</v>
      </c>
      <c r="B1985" s="9" t="s">
        <v>271</v>
      </c>
      <c r="C1985" s="9" t="s">
        <v>238</v>
      </c>
      <c r="D1985" s="9" t="s">
        <v>162</v>
      </c>
      <c r="E1985" s="9" t="s">
        <v>173</v>
      </c>
      <c r="F1985" s="9" t="s">
        <v>374</v>
      </c>
      <c r="G1985" s="35">
        <v>1.1914193700000001E-2</v>
      </c>
      <c r="H1985" s="35">
        <v>2.0731584599999998E-2</v>
      </c>
    </row>
    <row r="1986" spans="1:8">
      <c r="A1986" s="9" t="s">
        <v>270</v>
      </c>
      <c r="B1986" s="9" t="s">
        <v>271</v>
      </c>
      <c r="C1986" s="9" t="s">
        <v>238</v>
      </c>
      <c r="D1986" s="9" t="s">
        <v>162</v>
      </c>
      <c r="E1986" s="9" t="s">
        <v>173</v>
      </c>
      <c r="F1986" s="9" t="s">
        <v>174</v>
      </c>
      <c r="G1986" s="35">
        <v>4.0581663167000004</v>
      </c>
      <c r="H1986" s="35">
        <v>1.6197140538000001</v>
      </c>
    </row>
    <row r="1987" spans="1:8">
      <c r="A1987" s="9" t="s">
        <v>270</v>
      </c>
      <c r="B1987" s="9" t="s">
        <v>271</v>
      </c>
      <c r="C1987" s="9" t="s">
        <v>238</v>
      </c>
      <c r="D1987" s="9" t="s">
        <v>162</v>
      </c>
      <c r="E1987" s="9" t="s">
        <v>340</v>
      </c>
      <c r="F1987" s="9" t="s">
        <v>385</v>
      </c>
      <c r="G1987" s="35">
        <v>0.57698148989999998</v>
      </c>
      <c r="H1987" s="35">
        <v>0.18103044330000001</v>
      </c>
    </row>
    <row r="1988" spans="1:8">
      <c r="A1988" s="9" t="s">
        <v>270</v>
      </c>
      <c r="B1988" s="9" t="s">
        <v>271</v>
      </c>
      <c r="C1988" s="9" t="s">
        <v>238</v>
      </c>
      <c r="D1988" s="9" t="s">
        <v>162</v>
      </c>
      <c r="E1988" s="9" t="s">
        <v>340</v>
      </c>
      <c r="F1988" s="9" t="s">
        <v>358</v>
      </c>
      <c r="G1988" s="35">
        <v>0.36677931070000003</v>
      </c>
      <c r="H1988" s="35">
        <v>0.1150785985</v>
      </c>
    </row>
    <row r="1989" spans="1:8">
      <c r="A1989" s="9" t="s">
        <v>270</v>
      </c>
      <c r="B1989" s="9" t="s">
        <v>271</v>
      </c>
      <c r="C1989" s="9" t="s">
        <v>238</v>
      </c>
      <c r="D1989" s="9" t="s">
        <v>162</v>
      </c>
      <c r="E1989" s="9" t="s">
        <v>163</v>
      </c>
      <c r="F1989" s="9" t="s">
        <v>211</v>
      </c>
      <c r="G1989" s="35">
        <v>0.1379284087</v>
      </c>
      <c r="H1989" s="35">
        <v>1.9797543178999999</v>
      </c>
    </row>
    <row r="1990" spans="1:8">
      <c r="A1990" s="9" t="s">
        <v>270</v>
      </c>
      <c r="B1990" s="9" t="s">
        <v>271</v>
      </c>
      <c r="C1990" s="9" t="s">
        <v>238</v>
      </c>
      <c r="D1990" s="9" t="s">
        <v>162</v>
      </c>
      <c r="E1990" s="9" t="s">
        <v>163</v>
      </c>
      <c r="F1990" s="9" t="s">
        <v>363</v>
      </c>
      <c r="G1990" s="35">
        <v>0.45856929190000001</v>
      </c>
      <c r="H1990" s="35">
        <v>2.9918431737</v>
      </c>
    </row>
    <row r="1991" spans="1:8">
      <c r="A1991" s="9" t="s">
        <v>270</v>
      </c>
      <c r="B1991" s="9" t="s">
        <v>271</v>
      </c>
      <c r="C1991" s="9" t="s">
        <v>238</v>
      </c>
      <c r="D1991" s="9" t="s">
        <v>162</v>
      </c>
      <c r="E1991" s="9" t="s">
        <v>210</v>
      </c>
      <c r="F1991" s="9" t="s">
        <v>205</v>
      </c>
      <c r="G1991" s="35">
        <v>23.102688265000001</v>
      </c>
      <c r="H1991" s="35">
        <v>9.4763201082999995</v>
      </c>
    </row>
    <row r="1992" spans="1:8">
      <c r="A1992" s="9" t="s">
        <v>270</v>
      </c>
      <c r="B1992" s="9" t="s">
        <v>271</v>
      </c>
      <c r="C1992" s="9" t="s">
        <v>238</v>
      </c>
      <c r="D1992" s="9" t="s">
        <v>162</v>
      </c>
      <c r="E1992" s="9" t="s">
        <v>210</v>
      </c>
      <c r="F1992" s="9" t="s">
        <v>355</v>
      </c>
      <c r="G1992" s="35">
        <v>2.180968327</v>
      </c>
      <c r="H1992" s="35">
        <v>0.85438355749999995</v>
      </c>
    </row>
    <row r="1993" spans="1:8">
      <c r="A1993" s="9" t="s">
        <v>270</v>
      </c>
      <c r="B1993" s="9" t="s">
        <v>271</v>
      </c>
      <c r="C1993" s="9" t="s">
        <v>238</v>
      </c>
      <c r="D1993" s="9" t="s">
        <v>162</v>
      </c>
      <c r="E1993" s="9" t="s">
        <v>349</v>
      </c>
      <c r="F1993" s="9" t="s">
        <v>393</v>
      </c>
      <c r="G1993" s="35">
        <v>0.30091978429999999</v>
      </c>
      <c r="H1993" s="35">
        <v>9.4414886700000006E-2</v>
      </c>
    </row>
    <row r="1994" spans="1:8">
      <c r="A1994" s="9" t="s">
        <v>270</v>
      </c>
      <c r="B1994" s="9" t="s">
        <v>271</v>
      </c>
      <c r="C1994" s="9" t="s">
        <v>238</v>
      </c>
      <c r="D1994" s="9" t="s">
        <v>162</v>
      </c>
      <c r="E1994" s="9" t="s">
        <v>213</v>
      </c>
      <c r="F1994" s="9" t="s">
        <v>213</v>
      </c>
      <c r="G1994" s="35">
        <v>23.656228461000001</v>
      </c>
      <c r="H1994" s="35">
        <v>0.58484381340000002</v>
      </c>
    </row>
    <row r="1995" spans="1:8">
      <c r="A1995" s="9" t="s">
        <v>270</v>
      </c>
      <c r="B1995" s="9" t="s">
        <v>271</v>
      </c>
      <c r="C1995" s="9" t="s">
        <v>238</v>
      </c>
      <c r="D1995" s="9" t="s">
        <v>63</v>
      </c>
      <c r="E1995" s="9" t="s">
        <v>138</v>
      </c>
      <c r="F1995" s="9" t="s">
        <v>138</v>
      </c>
      <c r="G1995" s="35">
        <v>0.3123894552</v>
      </c>
      <c r="H1995" s="35">
        <v>0.96723580340000004</v>
      </c>
    </row>
    <row r="1996" spans="1:8">
      <c r="A1996" s="9" t="s">
        <v>270</v>
      </c>
      <c r="B1996" s="9" t="s">
        <v>271</v>
      </c>
      <c r="C1996" s="9" t="s">
        <v>238</v>
      </c>
      <c r="D1996" s="9" t="s">
        <v>63</v>
      </c>
      <c r="E1996" s="9" t="s">
        <v>138</v>
      </c>
      <c r="F1996" s="9" t="s">
        <v>137</v>
      </c>
      <c r="G1996" s="35">
        <v>3.6697483900000001E-2</v>
      </c>
      <c r="H1996" s="35">
        <v>4.25619265E-2</v>
      </c>
    </row>
    <row r="1997" spans="1:8">
      <c r="A1997" s="9" t="s">
        <v>270</v>
      </c>
      <c r="B1997" s="9" t="s">
        <v>271</v>
      </c>
      <c r="C1997" s="9" t="s">
        <v>238</v>
      </c>
      <c r="D1997" s="9" t="s">
        <v>63</v>
      </c>
      <c r="E1997" s="9" t="s">
        <v>138</v>
      </c>
      <c r="F1997" s="9" t="s">
        <v>90</v>
      </c>
      <c r="G1997" s="35">
        <v>0.17182239439999999</v>
      </c>
      <c r="H1997" s="35">
        <v>0.29224588419999997</v>
      </c>
    </row>
    <row r="1998" spans="1:8">
      <c r="A1998" s="9" t="s">
        <v>270</v>
      </c>
      <c r="B1998" s="9" t="s">
        <v>271</v>
      </c>
      <c r="C1998" s="9" t="s">
        <v>238</v>
      </c>
      <c r="D1998" s="9" t="s">
        <v>63</v>
      </c>
      <c r="E1998" s="9" t="s">
        <v>138</v>
      </c>
      <c r="F1998" s="9" t="s">
        <v>125</v>
      </c>
      <c r="G1998" s="35">
        <v>1.5925986E-3</v>
      </c>
      <c r="H1998" s="35">
        <v>7.8668096E-3</v>
      </c>
    </row>
    <row r="1999" spans="1:8">
      <c r="A1999" s="9" t="s">
        <v>270</v>
      </c>
      <c r="B1999" s="9" t="s">
        <v>271</v>
      </c>
      <c r="C1999" s="9" t="s">
        <v>238</v>
      </c>
      <c r="D1999" s="9" t="s">
        <v>63</v>
      </c>
      <c r="E1999" s="9" t="s">
        <v>101</v>
      </c>
      <c r="F1999" s="9" t="s">
        <v>93</v>
      </c>
      <c r="G1999" s="35">
        <v>3.1245890599999999E-2</v>
      </c>
      <c r="H1999" s="35">
        <v>4.1941045099999998E-2</v>
      </c>
    </row>
    <row r="2000" spans="1:8">
      <c r="A2000" s="9" t="s">
        <v>270</v>
      </c>
      <c r="B2000" s="9" t="s">
        <v>271</v>
      </c>
      <c r="C2000" s="9" t="s">
        <v>238</v>
      </c>
      <c r="D2000" s="9" t="s">
        <v>63</v>
      </c>
      <c r="E2000" s="9" t="s">
        <v>71</v>
      </c>
      <c r="F2000" s="9" t="s">
        <v>70</v>
      </c>
      <c r="G2000" s="35">
        <v>4.2940973628999997</v>
      </c>
      <c r="H2000" s="35">
        <v>6.8825744871000003</v>
      </c>
    </row>
    <row r="2001" spans="1:8">
      <c r="A2001" s="9" t="s">
        <v>270</v>
      </c>
      <c r="B2001" s="9" t="s">
        <v>271</v>
      </c>
      <c r="C2001" s="9" t="s">
        <v>238</v>
      </c>
      <c r="D2001" s="9" t="s">
        <v>63</v>
      </c>
      <c r="E2001" s="9" t="s">
        <v>71</v>
      </c>
      <c r="F2001" s="9" t="s">
        <v>387</v>
      </c>
      <c r="G2001" s="35">
        <v>0.48944466669999998</v>
      </c>
      <c r="H2001" s="35">
        <v>0.74981070080000001</v>
      </c>
    </row>
    <row r="2002" spans="1:8">
      <c r="A2002" s="9" t="s">
        <v>270</v>
      </c>
      <c r="B2002" s="9" t="s">
        <v>271</v>
      </c>
      <c r="C2002" s="9" t="s">
        <v>238</v>
      </c>
      <c r="D2002" s="9" t="s">
        <v>214</v>
      </c>
      <c r="E2002" s="9" t="s">
        <v>335</v>
      </c>
      <c r="F2002" s="9" t="s">
        <v>364</v>
      </c>
      <c r="G2002" s="35">
        <v>1.4750386745999999</v>
      </c>
      <c r="H2002" s="35">
        <v>2.7534460987</v>
      </c>
    </row>
    <row r="2003" spans="1:8">
      <c r="A2003" s="9" t="s">
        <v>270</v>
      </c>
      <c r="B2003" s="9" t="s">
        <v>271</v>
      </c>
      <c r="C2003" s="9" t="s">
        <v>238</v>
      </c>
      <c r="D2003" s="9" t="s">
        <v>214</v>
      </c>
      <c r="E2003" s="9" t="s">
        <v>335</v>
      </c>
      <c r="F2003" s="9" t="s">
        <v>356</v>
      </c>
      <c r="G2003" s="35">
        <v>5.6911731669999996</v>
      </c>
      <c r="H2003" s="35">
        <v>10.623679788</v>
      </c>
    </row>
    <row r="2004" spans="1:8">
      <c r="A2004" s="9" t="s">
        <v>270</v>
      </c>
      <c r="B2004" s="9" t="s">
        <v>271</v>
      </c>
      <c r="C2004" s="9" t="s">
        <v>238</v>
      </c>
      <c r="D2004" s="9" t="s">
        <v>214</v>
      </c>
      <c r="E2004" s="9" t="s">
        <v>342</v>
      </c>
      <c r="F2004" s="9" t="s">
        <v>382</v>
      </c>
      <c r="G2004" s="35">
        <v>8.0574697999999997E-3</v>
      </c>
      <c r="H2004" s="35">
        <v>1.5040831899999999E-2</v>
      </c>
    </row>
    <row r="2005" spans="1:8">
      <c r="A2005" s="9" t="s">
        <v>270</v>
      </c>
      <c r="B2005" s="9" t="s">
        <v>271</v>
      </c>
      <c r="C2005" s="9" t="s">
        <v>238</v>
      </c>
      <c r="D2005" s="9" t="s">
        <v>214</v>
      </c>
      <c r="E2005" s="9" t="s">
        <v>342</v>
      </c>
      <c r="F2005" s="9" t="s">
        <v>365</v>
      </c>
      <c r="G2005" s="35">
        <v>1.9966508000000001E-2</v>
      </c>
      <c r="H2005" s="35">
        <v>3.7271364199999997E-2</v>
      </c>
    </row>
    <row r="2006" spans="1:8">
      <c r="A2006" s="9" t="s">
        <v>270</v>
      </c>
      <c r="B2006" s="9" t="s">
        <v>271</v>
      </c>
      <c r="C2006" s="9" t="s">
        <v>238</v>
      </c>
      <c r="D2006" s="9" t="s">
        <v>214</v>
      </c>
      <c r="E2006" s="9" t="s">
        <v>215</v>
      </c>
      <c r="F2006" s="9" t="s">
        <v>361</v>
      </c>
      <c r="G2006" s="35">
        <v>1.1702896644</v>
      </c>
      <c r="H2006" s="35">
        <v>9.3526073452999992</v>
      </c>
    </row>
    <row r="2007" spans="1:8">
      <c r="A2007" s="9" t="s">
        <v>270</v>
      </c>
      <c r="B2007" s="9" t="s">
        <v>271</v>
      </c>
      <c r="C2007" s="9" t="s">
        <v>238</v>
      </c>
      <c r="D2007" s="9" t="s">
        <v>214</v>
      </c>
      <c r="E2007" s="9" t="s">
        <v>215</v>
      </c>
      <c r="F2007" s="9" t="s">
        <v>217</v>
      </c>
      <c r="G2007" s="35">
        <v>1.8229005999999999E-3</v>
      </c>
      <c r="H2007" s="35">
        <v>8.8636455700000005E-2</v>
      </c>
    </row>
    <row r="2008" spans="1:8">
      <c r="A2008" s="9" t="s">
        <v>270</v>
      </c>
      <c r="B2008" s="9" t="s">
        <v>271</v>
      </c>
      <c r="C2008" s="9" t="s">
        <v>238</v>
      </c>
      <c r="D2008" s="9" t="s">
        <v>214</v>
      </c>
      <c r="E2008" s="9" t="s">
        <v>215</v>
      </c>
      <c r="F2008" s="9" t="s">
        <v>366</v>
      </c>
      <c r="G2008" s="35">
        <v>0.52711880050000004</v>
      </c>
      <c r="H2008" s="35">
        <v>4.2125768646999999</v>
      </c>
    </row>
    <row r="2009" spans="1:8">
      <c r="A2009" s="9" t="s">
        <v>270</v>
      </c>
      <c r="B2009" s="9" t="s">
        <v>271</v>
      </c>
      <c r="C2009" s="9" t="s">
        <v>238</v>
      </c>
      <c r="D2009" s="9" t="s">
        <v>214</v>
      </c>
      <c r="E2009" s="9" t="s">
        <v>215</v>
      </c>
      <c r="F2009" s="9" t="s">
        <v>371</v>
      </c>
      <c r="G2009" s="35">
        <v>0.1149153322</v>
      </c>
      <c r="H2009" s="35">
        <v>0.9183691973</v>
      </c>
    </row>
    <row r="2010" spans="1:8">
      <c r="A2010" s="9" t="s">
        <v>270</v>
      </c>
      <c r="B2010" s="9" t="s">
        <v>271</v>
      </c>
      <c r="C2010" s="9" t="s">
        <v>238</v>
      </c>
      <c r="D2010" s="9" t="s">
        <v>214</v>
      </c>
      <c r="E2010" s="9" t="s">
        <v>216</v>
      </c>
      <c r="F2010" s="9" t="s">
        <v>220</v>
      </c>
      <c r="G2010" s="35">
        <v>1.1008311882999999</v>
      </c>
      <c r="H2010" s="35">
        <v>31.549795722999999</v>
      </c>
    </row>
    <row r="2011" spans="1:8">
      <c r="A2011" s="9" t="s">
        <v>270</v>
      </c>
      <c r="B2011" s="9" t="s">
        <v>271</v>
      </c>
      <c r="C2011" s="9" t="s">
        <v>238</v>
      </c>
      <c r="D2011" s="9" t="s">
        <v>214</v>
      </c>
      <c r="E2011" s="9" t="s">
        <v>216</v>
      </c>
      <c r="F2011" s="9" t="s">
        <v>359</v>
      </c>
      <c r="G2011" s="35">
        <v>0.47789074440000001</v>
      </c>
      <c r="H2011" s="35">
        <v>0.56729341219999996</v>
      </c>
    </row>
    <row r="2012" spans="1:8">
      <c r="A2012" s="9" t="s">
        <v>270</v>
      </c>
      <c r="B2012" s="9" t="s">
        <v>271</v>
      </c>
      <c r="C2012" s="9" t="s">
        <v>238</v>
      </c>
      <c r="D2012" s="9" t="s">
        <v>54</v>
      </c>
      <c r="E2012" s="9" t="s">
        <v>336</v>
      </c>
      <c r="F2012" s="9" t="s">
        <v>59</v>
      </c>
      <c r="G2012" s="35">
        <v>4.7935636427999997</v>
      </c>
      <c r="H2012" s="35">
        <v>1.1783539148</v>
      </c>
    </row>
    <row r="2013" spans="1:8">
      <c r="A2013" s="9" t="s">
        <v>270</v>
      </c>
      <c r="B2013" s="9" t="s">
        <v>271</v>
      </c>
      <c r="C2013" s="9" t="s">
        <v>238</v>
      </c>
      <c r="D2013" s="9" t="s">
        <v>54</v>
      </c>
      <c r="E2013" s="9" t="s">
        <v>336</v>
      </c>
      <c r="F2013" s="9" t="s">
        <v>56</v>
      </c>
      <c r="G2013" s="35">
        <v>8.1804774699999999E-2</v>
      </c>
      <c r="H2013" s="35">
        <v>1.5507862900000001E-2</v>
      </c>
    </row>
    <row r="2014" spans="1:8">
      <c r="A2014" s="9" t="s">
        <v>270</v>
      </c>
      <c r="B2014" s="9" t="s">
        <v>271</v>
      </c>
      <c r="C2014" s="9" t="s">
        <v>238</v>
      </c>
      <c r="D2014" s="9" t="s">
        <v>54</v>
      </c>
      <c r="E2014" s="9" t="s">
        <v>343</v>
      </c>
      <c r="F2014" s="9" t="s">
        <v>367</v>
      </c>
      <c r="G2014" s="35">
        <v>2.0830709926000002</v>
      </c>
      <c r="H2014" s="35">
        <v>0.26547984130000002</v>
      </c>
    </row>
    <row r="2015" spans="1:8">
      <c r="A2015" s="9" t="s">
        <v>270</v>
      </c>
      <c r="B2015" s="9" t="s">
        <v>271</v>
      </c>
      <c r="C2015" s="9" t="s">
        <v>238</v>
      </c>
      <c r="D2015" s="9" t="s">
        <v>230</v>
      </c>
      <c r="E2015" s="9" t="s">
        <v>344</v>
      </c>
      <c r="F2015" s="9" t="s">
        <v>232</v>
      </c>
      <c r="G2015" s="35">
        <v>3.7953644466999998</v>
      </c>
      <c r="H2015" s="35">
        <v>0.13715516850000001</v>
      </c>
    </row>
    <row r="2016" spans="1:8">
      <c r="A2016" s="9" t="s">
        <v>270</v>
      </c>
      <c r="B2016" s="9" t="s">
        <v>271</v>
      </c>
      <c r="C2016" s="9" t="s">
        <v>238</v>
      </c>
      <c r="D2016" s="9" t="s">
        <v>34</v>
      </c>
      <c r="E2016" s="9" t="s">
        <v>41</v>
      </c>
      <c r="F2016" s="9" t="s">
        <v>49</v>
      </c>
      <c r="G2016" s="35">
        <v>5.4992369999999997E-3</v>
      </c>
      <c r="H2016" s="35">
        <v>5.373837902</v>
      </c>
    </row>
    <row r="2017" spans="1:8">
      <c r="A2017" s="9" t="s">
        <v>270</v>
      </c>
      <c r="B2017" s="9" t="s">
        <v>271</v>
      </c>
      <c r="C2017" s="9" t="s">
        <v>238</v>
      </c>
      <c r="D2017" s="9" t="s">
        <v>34</v>
      </c>
      <c r="E2017" s="9" t="s">
        <v>41</v>
      </c>
      <c r="F2017" s="9" t="s">
        <v>42</v>
      </c>
      <c r="G2017" s="35">
        <v>0.423599277</v>
      </c>
      <c r="H2017" s="35">
        <v>1.38193017E-2</v>
      </c>
    </row>
    <row r="2018" spans="1:8">
      <c r="A2018" s="9" t="s">
        <v>270</v>
      </c>
      <c r="B2018" s="9" t="s">
        <v>271</v>
      </c>
      <c r="C2018" s="9" t="s">
        <v>238</v>
      </c>
      <c r="D2018" s="9" t="s">
        <v>34</v>
      </c>
      <c r="E2018" s="9" t="s">
        <v>41</v>
      </c>
      <c r="F2018" s="9" t="s">
        <v>360</v>
      </c>
      <c r="G2018" s="35">
        <v>0.1862773355</v>
      </c>
      <c r="H2018" s="35">
        <v>3.5140733424000001</v>
      </c>
    </row>
    <row r="2019" spans="1:8">
      <c r="A2019" s="9" t="s">
        <v>270</v>
      </c>
      <c r="B2019" s="9" t="s">
        <v>271</v>
      </c>
      <c r="C2019" s="9" t="s">
        <v>238</v>
      </c>
      <c r="D2019" s="9" t="s">
        <v>34</v>
      </c>
      <c r="E2019" s="9" t="s">
        <v>40</v>
      </c>
      <c r="F2019" s="9" t="s">
        <v>47</v>
      </c>
      <c r="G2019" s="35">
        <v>15.687618235</v>
      </c>
      <c r="H2019" s="35">
        <v>1.4485835811000001</v>
      </c>
    </row>
    <row r="2020" spans="1:8">
      <c r="A2020" s="9" t="s">
        <v>270</v>
      </c>
      <c r="B2020" s="9" t="s">
        <v>271</v>
      </c>
      <c r="C2020" s="9" t="s">
        <v>238</v>
      </c>
      <c r="D2020" s="9" t="s">
        <v>34</v>
      </c>
      <c r="E2020" s="9" t="s">
        <v>40</v>
      </c>
      <c r="F2020" s="9" t="s">
        <v>43</v>
      </c>
      <c r="G2020" s="35">
        <v>1.4374793913999999</v>
      </c>
      <c r="H2020" s="35">
        <v>9.17195014E-2</v>
      </c>
    </row>
    <row r="2021" spans="1:8">
      <c r="A2021" s="9" t="s">
        <v>270</v>
      </c>
      <c r="B2021" s="9" t="s">
        <v>271</v>
      </c>
      <c r="C2021" s="9" t="s">
        <v>238</v>
      </c>
      <c r="D2021" s="9" t="s">
        <v>228</v>
      </c>
      <c r="E2021" s="9" t="s">
        <v>341</v>
      </c>
      <c r="F2021" s="9" t="s">
        <v>362</v>
      </c>
      <c r="G2021" s="35">
        <v>1.3767218600000001E-2</v>
      </c>
      <c r="H2021" s="35">
        <v>1.6197357999999999E-2</v>
      </c>
    </row>
    <row r="2022" spans="1:8">
      <c r="A2022" s="9" t="s">
        <v>270</v>
      </c>
      <c r="B2022" s="9" t="s">
        <v>271</v>
      </c>
      <c r="C2022" s="9" t="s">
        <v>238</v>
      </c>
      <c r="D2022" s="9" t="s">
        <v>51</v>
      </c>
      <c r="E2022" s="9" t="s">
        <v>347</v>
      </c>
      <c r="F2022" s="9" t="s">
        <v>377</v>
      </c>
      <c r="G2022" s="35">
        <v>1.5025458300000001E-2</v>
      </c>
      <c r="H2022" s="35">
        <v>4.6512609400000002E-2</v>
      </c>
    </row>
    <row r="2023" spans="1:8">
      <c r="A2023" s="9" t="s">
        <v>270</v>
      </c>
      <c r="B2023" s="9" t="s">
        <v>271</v>
      </c>
      <c r="C2023" s="9" t="s">
        <v>238</v>
      </c>
      <c r="D2023" s="9" t="s">
        <v>51</v>
      </c>
      <c r="E2023" s="9" t="s">
        <v>346</v>
      </c>
      <c r="F2023" s="9" t="s">
        <v>370</v>
      </c>
      <c r="G2023" s="35">
        <v>7.6107042000000003E-3</v>
      </c>
      <c r="H2023" s="35">
        <v>2.3559594999999999E-2</v>
      </c>
    </row>
    <row r="2024" spans="1:8">
      <c r="A2024" s="9" t="s">
        <v>270</v>
      </c>
      <c r="B2024" s="9" t="s">
        <v>272</v>
      </c>
      <c r="C2024" s="9" t="s">
        <v>238</v>
      </c>
      <c r="D2024" s="9" t="s">
        <v>159</v>
      </c>
      <c r="E2024" s="9" t="s">
        <v>334</v>
      </c>
      <c r="F2024" s="9" t="s">
        <v>160</v>
      </c>
      <c r="G2024" s="35">
        <v>1.2175708999999999E-3</v>
      </c>
      <c r="H2024" s="35">
        <v>2.4216E-5</v>
      </c>
    </row>
    <row r="2025" spans="1:8">
      <c r="A2025" s="9" t="s">
        <v>270</v>
      </c>
      <c r="B2025" s="9" t="s">
        <v>272</v>
      </c>
      <c r="C2025" s="9" t="s">
        <v>238</v>
      </c>
      <c r="D2025" s="9" t="s">
        <v>162</v>
      </c>
      <c r="E2025" s="9" t="s">
        <v>209</v>
      </c>
      <c r="F2025" s="9" t="s">
        <v>196</v>
      </c>
      <c r="G2025" s="35">
        <v>6.3551400499999994E-2</v>
      </c>
      <c r="H2025" s="35">
        <v>4.79455877E-2</v>
      </c>
    </row>
    <row r="2026" spans="1:8">
      <c r="A2026" s="9" t="s">
        <v>270</v>
      </c>
      <c r="B2026" s="9" t="s">
        <v>272</v>
      </c>
      <c r="C2026" s="9" t="s">
        <v>238</v>
      </c>
      <c r="D2026" s="9" t="s">
        <v>162</v>
      </c>
      <c r="E2026" s="9" t="s">
        <v>167</v>
      </c>
      <c r="F2026" s="9" t="s">
        <v>172</v>
      </c>
      <c r="G2026" s="35">
        <v>2.9358216000000001E-3</v>
      </c>
      <c r="H2026" s="35">
        <v>0.1176682107</v>
      </c>
    </row>
    <row r="2027" spans="1:8">
      <c r="A2027" s="9" t="s">
        <v>270</v>
      </c>
      <c r="B2027" s="9" t="s">
        <v>272</v>
      </c>
      <c r="C2027" s="9" t="s">
        <v>238</v>
      </c>
      <c r="D2027" s="9" t="s">
        <v>162</v>
      </c>
      <c r="E2027" s="9" t="s">
        <v>178</v>
      </c>
      <c r="F2027" s="9" t="s">
        <v>388</v>
      </c>
      <c r="G2027" s="35">
        <v>3.8094335200000003E-2</v>
      </c>
      <c r="H2027" s="35">
        <v>0.1110503199</v>
      </c>
    </row>
    <row r="2028" spans="1:8">
      <c r="A2028" s="9" t="s">
        <v>270</v>
      </c>
      <c r="B2028" s="9" t="s">
        <v>272</v>
      </c>
      <c r="C2028" s="9" t="s">
        <v>238</v>
      </c>
      <c r="D2028" s="9" t="s">
        <v>162</v>
      </c>
      <c r="E2028" s="9" t="s">
        <v>178</v>
      </c>
      <c r="F2028" s="9" t="s">
        <v>171</v>
      </c>
      <c r="G2028" s="35">
        <v>4.5011756999999999E-2</v>
      </c>
      <c r="H2028" s="35">
        <v>9.7833781800000005E-2</v>
      </c>
    </row>
    <row r="2029" spans="1:8">
      <c r="A2029" s="9" t="s">
        <v>270</v>
      </c>
      <c r="B2029" s="9" t="s">
        <v>272</v>
      </c>
      <c r="C2029" s="9" t="s">
        <v>238</v>
      </c>
      <c r="D2029" s="9" t="s">
        <v>162</v>
      </c>
      <c r="E2029" s="9" t="s">
        <v>173</v>
      </c>
      <c r="F2029" s="9" t="s">
        <v>173</v>
      </c>
      <c r="G2029" s="35">
        <v>0.14032438829999999</v>
      </c>
      <c r="H2029" s="35">
        <v>0.19378756899999999</v>
      </c>
    </row>
    <row r="2030" spans="1:8">
      <c r="A2030" s="9" t="s">
        <v>270</v>
      </c>
      <c r="B2030" s="9" t="s">
        <v>272</v>
      </c>
      <c r="C2030" s="9" t="s">
        <v>238</v>
      </c>
      <c r="D2030" s="9" t="s">
        <v>162</v>
      </c>
      <c r="E2030" s="9" t="s">
        <v>173</v>
      </c>
      <c r="F2030" s="9" t="s">
        <v>374</v>
      </c>
      <c r="G2030" s="35">
        <v>0.32901730470000001</v>
      </c>
      <c r="H2030" s="35">
        <v>0.45437193339999998</v>
      </c>
    </row>
    <row r="2031" spans="1:8">
      <c r="A2031" s="9" t="s">
        <v>270</v>
      </c>
      <c r="B2031" s="9" t="s">
        <v>272</v>
      </c>
      <c r="C2031" s="9" t="s">
        <v>238</v>
      </c>
      <c r="D2031" s="9" t="s">
        <v>162</v>
      </c>
      <c r="E2031" s="9" t="s">
        <v>173</v>
      </c>
      <c r="F2031" s="9" t="s">
        <v>174</v>
      </c>
      <c r="G2031" s="35">
        <v>3.1077368345999998</v>
      </c>
      <c r="H2031" s="35">
        <v>0.98441372569999996</v>
      </c>
    </row>
    <row r="2032" spans="1:8">
      <c r="A2032" s="9" t="s">
        <v>270</v>
      </c>
      <c r="B2032" s="9" t="s">
        <v>272</v>
      </c>
      <c r="C2032" s="9" t="s">
        <v>238</v>
      </c>
      <c r="D2032" s="9" t="s">
        <v>162</v>
      </c>
      <c r="E2032" s="9" t="s">
        <v>340</v>
      </c>
      <c r="F2032" s="9" t="s">
        <v>385</v>
      </c>
      <c r="G2032" s="35">
        <v>0.38233483159999998</v>
      </c>
      <c r="H2032" s="35">
        <v>9.52047278E-2</v>
      </c>
    </row>
    <row r="2033" spans="1:8">
      <c r="A2033" s="9" t="s">
        <v>270</v>
      </c>
      <c r="B2033" s="9" t="s">
        <v>272</v>
      </c>
      <c r="C2033" s="9" t="s">
        <v>238</v>
      </c>
      <c r="D2033" s="9" t="s">
        <v>162</v>
      </c>
      <c r="E2033" s="9" t="s">
        <v>340</v>
      </c>
      <c r="F2033" s="9" t="s">
        <v>358</v>
      </c>
      <c r="G2033" s="35">
        <v>1.1459381045000001</v>
      </c>
      <c r="H2033" s="35">
        <v>0.28534864300000001</v>
      </c>
    </row>
    <row r="2034" spans="1:8">
      <c r="A2034" s="9" t="s">
        <v>270</v>
      </c>
      <c r="B2034" s="9" t="s">
        <v>272</v>
      </c>
      <c r="C2034" s="9" t="s">
        <v>238</v>
      </c>
      <c r="D2034" s="9" t="s">
        <v>162</v>
      </c>
      <c r="E2034" s="9" t="s">
        <v>163</v>
      </c>
      <c r="F2034" s="9" t="s">
        <v>211</v>
      </c>
      <c r="G2034" s="35">
        <v>0.1077316004</v>
      </c>
      <c r="H2034" s="35">
        <v>1.2272289761999999</v>
      </c>
    </row>
    <row r="2035" spans="1:8">
      <c r="A2035" s="9" t="s">
        <v>270</v>
      </c>
      <c r="B2035" s="9" t="s">
        <v>272</v>
      </c>
      <c r="C2035" s="9" t="s">
        <v>238</v>
      </c>
      <c r="D2035" s="9" t="s">
        <v>162</v>
      </c>
      <c r="E2035" s="9" t="s">
        <v>163</v>
      </c>
      <c r="F2035" s="9" t="s">
        <v>363</v>
      </c>
      <c r="G2035" s="35">
        <v>0.60623946569999998</v>
      </c>
      <c r="H2035" s="35">
        <v>3.1390842929999998</v>
      </c>
    </row>
    <row r="2036" spans="1:8">
      <c r="A2036" s="9" t="s">
        <v>270</v>
      </c>
      <c r="B2036" s="9" t="s">
        <v>272</v>
      </c>
      <c r="C2036" s="9" t="s">
        <v>238</v>
      </c>
      <c r="D2036" s="9" t="s">
        <v>162</v>
      </c>
      <c r="E2036" s="9" t="s">
        <v>210</v>
      </c>
      <c r="F2036" s="9" t="s">
        <v>205</v>
      </c>
      <c r="G2036" s="35">
        <v>40.466811978000003</v>
      </c>
      <c r="H2036" s="35">
        <v>10.081627855000001</v>
      </c>
    </row>
    <row r="2037" spans="1:8">
      <c r="A2037" s="9" t="s">
        <v>270</v>
      </c>
      <c r="B2037" s="9" t="s">
        <v>272</v>
      </c>
      <c r="C2037" s="9" t="s">
        <v>238</v>
      </c>
      <c r="D2037" s="9" t="s">
        <v>162</v>
      </c>
      <c r="E2037" s="9" t="s">
        <v>210</v>
      </c>
      <c r="F2037" s="9" t="s">
        <v>355</v>
      </c>
      <c r="G2037" s="35">
        <v>3.2307652025000002</v>
      </c>
      <c r="H2037" s="35">
        <v>1.0399438177</v>
      </c>
    </row>
    <row r="2038" spans="1:8">
      <c r="A2038" s="9" t="s">
        <v>270</v>
      </c>
      <c r="B2038" s="9" t="s">
        <v>272</v>
      </c>
      <c r="C2038" s="9" t="s">
        <v>238</v>
      </c>
      <c r="D2038" s="9" t="s">
        <v>63</v>
      </c>
      <c r="E2038" s="9" t="s">
        <v>138</v>
      </c>
      <c r="F2038" s="9" t="s">
        <v>137</v>
      </c>
      <c r="G2038" s="35">
        <v>7.8260395299999994E-2</v>
      </c>
      <c r="H2038" s="35">
        <v>1.8497985999999999E-3</v>
      </c>
    </row>
    <row r="2039" spans="1:8">
      <c r="A2039" s="9" t="s">
        <v>270</v>
      </c>
      <c r="B2039" s="9" t="s">
        <v>272</v>
      </c>
      <c r="C2039" s="9" t="s">
        <v>238</v>
      </c>
      <c r="D2039" s="9" t="s">
        <v>63</v>
      </c>
      <c r="E2039" s="9" t="s">
        <v>138</v>
      </c>
      <c r="F2039" s="9" t="s">
        <v>90</v>
      </c>
      <c r="G2039" s="35">
        <v>0.43921422770000002</v>
      </c>
      <c r="H2039" s="35">
        <v>0.75130142799999999</v>
      </c>
    </row>
    <row r="2040" spans="1:8">
      <c r="A2040" s="9" t="s">
        <v>270</v>
      </c>
      <c r="B2040" s="9" t="s">
        <v>272</v>
      </c>
      <c r="C2040" s="9" t="s">
        <v>238</v>
      </c>
      <c r="D2040" s="9" t="s">
        <v>63</v>
      </c>
      <c r="E2040" s="9" t="s">
        <v>138</v>
      </c>
      <c r="F2040" s="9" t="s">
        <v>125</v>
      </c>
      <c r="G2040" s="35">
        <v>0.34260068459999998</v>
      </c>
      <c r="H2040" s="35">
        <v>1.0692709200000001E-2</v>
      </c>
    </row>
    <row r="2041" spans="1:8">
      <c r="A2041" s="9" t="s">
        <v>270</v>
      </c>
      <c r="B2041" s="9" t="s">
        <v>272</v>
      </c>
      <c r="C2041" s="9" t="s">
        <v>238</v>
      </c>
      <c r="D2041" s="9" t="s">
        <v>63</v>
      </c>
      <c r="E2041" s="9" t="s">
        <v>71</v>
      </c>
      <c r="F2041" s="9" t="s">
        <v>70</v>
      </c>
      <c r="G2041" s="35">
        <v>4.5255313918000004</v>
      </c>
      <c r="H2041" s="35">
        <v>5.4861036261000002</v>
      </c>
    </row>
    <row r="2042" spans="1:8">
      <c r="A2042" s="9" t="s">
        <v>270</v>
      </c>
      <c r="B2042" s="9" t="s">
        <v>272</v>
      </c>
      <c r="C2042" s="9" t="s">
        <v>238</v>
      </c>
      <c r="D2042" s="9" t="s">
        <v>214</v>
      </c>
      <c r="E2042" s="9" t="s">
        <v>335</v>
      </c>
      <c r="F2042" s="9" t="s">
        <v>364</v>
      </c>
      <c r="G2042" s="35">
        <v>1.7748914276000001</v>
      </c>
      <c r="H2042" s="35">
        <v>2.6294800501000002</v>
      </c>
    </row>
    <row r="2043" spans="1:8">
      <c r="A2043" s="9" t="s">
        <v>270</v>
      </c>
      <c r="B2043" s="9" t="s">
        <v>272</v>
      </c>
      <c r="C2043" s="9" t="s">
        <v>238</v>
      </c>
      <c r="D2043" s="9" t="s">
        <v>214</v>
      </c>
      <c r="E2043" s="9" t="s">
        <v>335</v>
      </c>
      <c r="F2043" s="9" t="s">
        <v>356</v>
      </c>
      <c r="G2043" s="35">
        <v>7.4154624939999998</v>
      </c>
      <c r="H2043" s="35">
        <v>10.985917441</v>
      </c>
    </row>
    <row r="2044" spans="1:8">
      <c r="A2044" s="9" t="s">
        <v>270</v>
      </c>
      <c r="B2044" s="9" t="s">
        <v>272</v>
      </c>
      <c r="C2044" s="9" t="s">
        <v>238</v>
      </c>
      <c r="D2044" s="9" t="s">
        <v>214</v>
      </c>
      <c r="E2044" s="9" t="s">
        <v>342</v>
      </c>
      <c r="F2044" s="9" t="s">
        <v>365</v>
      </c>
      <c r="G2044" s="35">
        <v>1.29931827E-2</v>
      </c>
      <c r="H2044" s="35">
        <v>1.9249242E-2</v>
      </c>
    </row>
    <row r="2045" spans="1:8">
      <c r="A2045" s="9" t="s">
        <v>270</v>
      </c>
      <c r="B2045" s="9" t="s">
        <v>272</v>
      </c>
      <c r="C2045" s="9" t="s">
        <v>238</v>
      </c>
      <c r="D2045" s="9" t="s">
        <v>214</v>
      </c>
      <c r="E2045" s="9" t="s">
        <v>215</v>
      </c>
      <c r="F2045" s="9" t="s">
        <v>361</v>
      </c>
      <c r="G2045" s="35">
        <v>1.8529805720999999</v>
      </c>
      <c r="H2045" s="35">
        <v>11.752631372</v>
      </c>
    </row>
    <row r="2046" spans="1:8">
      <c r="A2046" s="9" t="s">
        <v>270</v>
      </c>
      <c r="B2046" s="9" t="s">
        <v>272</v>
      </c>
      <c r="C2046" s="9" t="s">
        <v>238</v>
      </c>
      <c r="D2046" s="9" t="s">
        <v>214</v>
      </c>
      <c r="E2046" s="9" t="s">
        <v>215</v>
      </c>
      <c r="F2046" s="9" t="s">
        <v>366</v>
      </c>
      <c r="G2046" s="35">
        <v>0.55981721659999995</v>
      </c>
      <c r="H2046" s="35">
        <v>3.5506715403000002</v>
      </c>
    </row>
    <row r="2047" spans="1:8">
      <c r="A2047" s="9" t="s">
        <v>270</v>
      </c>
      <c r="B2047" s="9" t="s">
        <v>272</v>
      </c>
      <c r="C2047" s="9" t="s">
        <v>238</v>
      </c>
      <c r="D2047" s="9" t="s">
        <v>214</v>
      </c>
      <c r="E2047" s="9" t="s">
        <v>215</v>
      </c>
      <c r="F2047" s="9" t="s">
        <v>371</v>
      </c>
      <c r="G2047" s="35">
        <v>0.13195328040000001</v>
      </c>
      <c r="H2047" s="35">
        <v>0.83692095109999998</v>
      </c>
    </row>
    <row r="2048" spans="1:8">
      <c r="A2048" s="9" t="s">
        <v>270</v>
      </c>
      <c r="B2048" s="9" t="s">
        <v>272</v>
      </c>
      <c r="C2048" s="9" t="s">
        <v>238</v>
      </c>
      <c r="D2048" s="9" t="s">
        <v>214</v>
      </c>
      <c r="E2048" s="9" t="s">
        <v>216</v>
      </c>
      <c r="F2048" s="9" t="s">
        <v>220</v>
      </c>
      <c r="G2048" s="35">
        <v>2.4645800120999999</v>
      </c>
      <c r="H2048" s="35">
        <v>33.894964151000003</v>
      </c>
    </row>
    <row r="2049" spans="1:8">
      <c r="A2049" s="9" t="s">
        <v>270</v>
      </c>
      <c r="B2049" s="9" t="s">
        <v>272</v>
      </c>
      <c r="C2049" s="9" t="s">
        <v>238</v>
      </c>
      <c r="D2049" s="9" t="s">
        <v>214</v>
      </c>
      <c r="E2049" s="9" t="s">
        <v>216</v>
      </c>
      <c r="F2049" s="9" t="s">
        <v>359</v>
      </c>
      <c r="G2049" s="35">
        <v>0.40836481699999999</v>
      </c>
      <c r="H2049" s="35">
        <v>0.38472672489999998</v>
      </c>
    </row>
    <row r="2050" spans="1:8">
      <c r="A2050" s="9" t="s">
        <v>270</v>
      </c>
      <c r="B2050" s="9" t="s">
        <v>272</v>
      </c>
      <c r="C2050" s="9" t="s">
        <v>238</v>
      </c>
      <c r="D2050" s="9" t="s">
        <v>54</v>
      </c>
      <c r="E2050" s="9" t="s">
        <v>336</v>
      </c>
      <c r="F2050" s="9" t="s">
        <v>59</v>
      </c>
      <c r="G2050" s="35">
        <v>8.7664772777</v>
      </c>
      <c r="H2050" s="35">
        <v>1.7102802446000001</v>
      </c>
    </row>
    <row r="2051" spans="1:8">
      <c r="A2051" s="9" t="s">
        <v>270</v>
      </c>
      <c r="B2051" s="9" t="s">
        <v>272</v>
      </c>
      <c r="C2051" s="9" t="s">
        <v>238</v>
      </c>
      <c r="D2051" s="9" t="s">
        <v>54</v>
      </c>
      <c r="E2051" s="9" t="s">
        <v>336</v>
      </c>
      <c r="F2051" s="9" t="s">
        <v>56</v>
      </c>
      <c r="G2051" s="35">
        <v>0.16328518140000001</v>
      </c>
      <c r="H2051" s="35">
        <v>1.58914943E-2</v>
      </c>
    </row>
    <row r="2052" spans="1:8">
      <c r="A2052" s="9" t="s">
        <v>270</v>
      </c>
      <c r="B2052" s="9" t="s">
        <v>272</v>
      </c>
      <c r="C2052" s="9" t="s">
        <v>238</v>
      </c>
      <c r="D2052" s="9" t="s">
        <v>54</v>
      </c>
      <c r="E2052" s="9" t="s">
        <v>343</v>
      </c>
      <c r="F2052" s="9" t="s">
        <v>367</v>
      </c>
      <c r="G2052" s="35">
        <v>3.2465245094999999</v>
      </c>
      <c r="H2052" s="35">
        <v>0.32837575219999998</v>
      </c>
    </row>
    <row r="2053" spans="1:8">
      <c r="A2053" s="9" t="s">
        <v>270</v>
      </c>
      <c r="B2053" s="9" t="s">
        <v>272</v>
      </c>
      <c r="C2053" s="9" t="s">
        <v>238</v>
      </c>
      <c r="D2053" s="9" t="s">
        <v>230</v>
      </c>
      <c r="E2053" s="9" t="s">
        <v>344</v>
      </c>
      <c r="F2053" s="9" t="s">
        <v>232</v>
      </c>
      <c r="G2053" s="35">
        <v>2.9437115076999998</v>
      </c>
      <c r="H2053" s="35">
        <v>8.4426513600000003E-2</v>
      </c>
    </row>
    <row r="2054" spans="1:8">
      <c r="A2054" s="9" t="s">
        <v>270</v>
      </c>
      <c r="B2054" s="9" t="s">
        <v>272</v>
      </c>
      <c r="C2054" s="9" t="s">
        <v>238</v>
      </c>
      <c r="D2054" s="9" t="s">
        <v>34</v>
      </c>
      <c r="E2054" s="9" t="s">
        <v>41</v>
      </c>
      <c r="F2054" s="9" t="s">
        <v>49</v>
      </c>
      <c r="G2054" s="35">
        <v>9.9258295000000003E-3</v>
      </c>
      <c r="H2054" s="35">
        <v>7.6979281601</v>
      </c>
    </row>
    <row r="2055" spans="1:8">
      <c r="A2055" s="9" t="s">
        <v>270</v>
      </c>
      <c r="B2055" s="9" t="s">
        <v>272</v>
      </c>
      <c r="C2055" s="9" t="s">
        <v>238</v>
      </c>
      <c r="D2055" s="9" t="s">
        <v>34</v>
      </c>
      <c r="E2055" s="9" t="s">
        <v>41</v>
      </c>
      <c r="F2055" s="9" t="s">
        <v>42</v>
      </c>
      <c r="G2055" s="35">
        <v>0.46505367720000002</v>
      </c>
      <c r="H2055" s="35">
        <v>1.20408983E-2</v>
      </c>
    </row>
    <row r="2056" spans="1:8">
      <c r="A2056" s="9" t="s">
        <v>270</v>
      </c>
      <c r="B2056" s="9" t="s">
        <v>272</v>
      </c>
      <c r="C2056" s="9" t="s">
        <v>238</v>
      </c>
      <c r="D2056" s="9" t="s">
        <v>34</v>
      </c>
      <c r="E2056" s="9" t="s">
        <v>41</v>
      </c>
      <c r="F2056" s="9" t="s">
        <v>360</v>
      </c>
      <c r="G2056" s="35">
        <v>4.9160262900000001E-2</v>
      </c>
      <c r="H2056" s="35">
        <v>0.73602051140000002</v>
      </c>
    </row>
    <row r="2057" spans="1:8">
      <c r="A2057" s="9" t="s">
        <v>270</v>
      </c>
      <c r="B2057" s="9" t="s">
        <v>272</v>
      </c>
      <c r="C2057" s="9" t="s">
        <v>238</v>
      </c>
      <c r="D2057" s="9" t="s">
        <v>34</v>
      </c>
      <c r="E2057" s="9" t="s">
        <v>40</v>
      </c>
      <c r="F2057" s="9" t="s">
        <v>47</v>
      </c>
      <c r="G2057" s="35">
        <v>14.454409294</v>
      </c>
      <c r="H2057" s="35">
        <v>1.1682533443000001</v>
      </c>
    </row>
    <row r="2058" spans="1:8">
      <c r="A2058" s="9" t="s">
        <v>270</v>
      </c>
      <c r="B2058" s="9" t="s">
        <v>272</v>
      </c>
      <c r="C2058" s="9" t="s">
        <v>238</v>
      </c>
      <c r="D2058" s="9" t="s">
        <v>34</v>
      </c>
      <c r="E2058" s="9" t="s">
        <v>40</v>
      </c>
      <c r="F2058" s="9" t="s">
        <v>43</v>
      </c>
      <c r="G2058" s="35">
        <v>0.19853750910000001</v>
      </c>
      <c r="H2058" s="35">
        <v>1.00537375E-2</v>
      </c>
    </row>
    <row r="2059" spans="1:8">
      <c r="A2059" s="9" t="s">
        <v>270</v>
      </c>
      <c r="B2059" s="9" t="s">
        <v>272</v>
      </c>
      <c r="C2059" s="9" t="s">
        <v>238</v>
      </c>
      <c r="D2059" s="9" t="s">
        <v>228</v>
      </c>
      <c r="E2059" s="9" t="s">
        <v>341</v>
      </c>
      <c r="F2059" s="9" t="s">
        <v>362</v>
      </c>
      <c r="G2059" s="35">
        <v>8.8415088999999995E-3</v>
      </c>
      <c r="H2059" s="35">
        <v>8.2556120000000007E-3</v>
      </c>
    </row>
    <row r="2060" spans="1:8">
      <c r="A2060" s="9" t="s">
        <v>270</v>
      </c>
      <c r="B2060" s="9" t="s">
        <v>272</v>
      </c>
      <c r="C2060" s="9" t="s">
        <v>238</v>
      </c>
      <c r="D2060" s="9" t="s">
        <v>51</v>
      </c>
      <c r="E2060" s="9" t="s">
        <v>346</v>
      </c>
      <c r="F2060" s="9" t="s">
        <v>370</v>
      </c>
      <c r="G2060" s="35">
        <v>1.97131449E-2</v>
      </c>
      <c r="H2060" s="35">
        <v>4.8431041500000001E-2</v>
      </c>
    </row>
    <row r="2061" spans="1:8">
      <c r="A2061" s="9" t="s">
        <v>277</v>
      </c>
      <c r="B2061" s="9" t="s">
        <v>278</v>
      </c>
      <c r="C2061" s="9" t="s">
        <v>238</v>
      </c>
      <c r="D2061" s="9" t="s">
        <v>159</v>
      </c>
      <c r="E2061" s="9" t="s">
        <v>334</v>
      </c>
      <c r="F2061" s="9" t="s">
        <v>160</v>
      </c>
      <c r="G2061" s="35">
        <v>1.19113912E-2</v>
      </c>
      <c r="H2061" s="35">
        <v>3.1509220000000001E-4</v>
      </c>
    </row>
    <row r="2062" spans="1:8">
      <c r="A2062" s="9" t="s">
        <v>277</v>
      </c>
      <c r="B2062" s="9" t="s">
        <v>278</v>
      </c>
      <c r="C2062" s="9" t="s">
        <v>238</v>
      </c>
      <c r="D2062" s="9" t="s">
        <v>162</v>
      </c>
      <c r="E2062" s="9" t="s">
        <v>209</v>
      </c>
      <c r="F2062" s="9" t="s">
        <v>170</v>
      </c>
      <c r="G2062" s="35">
        <v>1.7103913700000001E-2</v>
      </c>
      <c r="H2062" s="35">
        <v>4.4774620000000002E-4</v>
      </c>
    </row>
    <row r="2063" spans="1:8">
      <c r="A2063" s="9" t="s">
        <v>277</v>
      </c>
      <c r="B2063" s="9" t="s">
        <v>278</v>
      </c>
      <c r="C2063" s="9" t="s">
        <v>238</v>
      </c>
      <c r="D2063" s="9" t="s">
        <v>162</v>
      </c>
      <c r="E2063" s="9" t="s">
        <v>209</v>
      </c>
      <c r="F2063" s="9" t="s">
        <v>196</v>
      </c>
      <c r="G2063" s="35">
        <v>1.5786428000000002E-2</v>
      </c>
      <c r="H2063" s="35">
        <v>8.3097931000000007E-3</v>
      </c>
    </row>
    <row r="2064" spans="1:8">
      <c r="A2064" s="9" t="s">
        <v>277</v>
      </c>
      <c r="B2064" s="9" t="s">
        <v>278</v>
      </c>
      <c r="C2064" s="9" t="s">
        <v>238</v>
      </c>
      <c r="D2064" s="9" t="s">
        <v>162</v>
      </c>
      <c r="E2064" s="9" t="s">
        <v>167</v>
      </c>
      <c r="F2064" s="9" t="s">
        <v>172</v>
      </c>
      <c r="G2064" s="35">
        <v>1.0664820000000001E-3</v>
      </c>
      <c r="H2064" s="35">
        <v>4.4657179300000002E-2</v>
      </c>
    </row>
    <row r="2065" spans="1:8">
      <c r="A2065" s="9" t="s">
        <v>277</v>
      </c>
      <c r="B2065" s="9" t="s">
        <v>278</v>
      </c>
      <c r="C2065" s="9" t="s">
        <v>238</v>
      </c>
      <c r="D2065" s="9" t="s">
        <v>162</v>
      </c>
      <c r="E2065" s="9" t="s">
        <v>166</v>
      </c>
      <c r="F2065" s="9" t="s">
        <v>372</v>
      </c>
      <c r="G2065" s="35">
        <v>2.4563435999999999E-3</v>
      </c>
      <c r="H2065" s="35">
        <v>1.5330665199999999E-2</v>
      </c>
    </row>
    <row r="2066" spans="1:8">
      <c r="A2066" s="9" t="s">
        <v>277</v>
      </c>
      <c r="B2066" s="9" t="s">
        <v>278</v>
      </c>
      <c r="C2066" s="9" t="s">
        <v>238</v>
      </c>
      <c r="D2066" s="9" t="s">
        <v>162</v>
      </c>
      <c r="E2066" s="9" t="s">
        <v>166</v>
      </c>
      <c r="F2066" s="9" t="s">
        <v>176</v>
      </c>
      <c r="G2066" s="35">
        <v>1.2601271E-3</v>
      </c>
      <c r="H2066" s="35">
        <v>7.7894517E-3</v>
      </c>
    </row>
    <row r="2067" spans="1:8">
      <c r="A2067" s="9" t="s">
        <v>277</v>
      </c>
      <c r="B2067" s="9" t="s">
        <v>278</v>
      </c>
      <c r="C2067" s="9" t="s">
        <v>238</v>
      </c>
      <c r="D2067" s="9" t="s">
        <v>162</v>
      </c>
      <c r="E2067" s="9" t="s">
        <v>178</v>
      </c>
      <c r="F2067" s="9" t="s">
        <v>388</v>
      </c>
      <c r="G2067" s="35">
        <v>3.7243042E-3</v>
      </c>
      <c r="H2067" s="35">
        <v>1.44421918E-2</v>
      </c>
    </row>
    <row r="2068" spans="1:8">
      <c r="A2068" s="9" t="s">
        <v>277</v>
      </c>
      <c r="B2068" s="9" t="s">
        <v>278</v>
      </c>
      <c r="C2068" s="9" t="s">
        <v>238</v>
      </c>
      <c r="D2068" s="9" t="s">
        <v>162</v>
      </c>
      <c r="E2068" s="9" t="s">
        <v>178</v>
      </c>
      <c r="F2068" s="9" t="s">
        <v>171</v>
      </c>
      <c r="G2068" s="35">
        <v>2.2335190099999999E-2</v>
      </c>
      <c r="H2068" s="35">
        <v>7.0813884600000002E-2</v>
      </c>
    </row>
    <row r="2069" spans="1:8">
      <c r="A2069" s="9" t="s">
        <v>277</v>
      </c>
      <c r="B2069" s="9" t="s">
        <v>278</v>
      </c>
      <c r="C2069" s="9" t="s">
        <v>238</v>
      </c>
      <c r="D2069" s="9" t="s">
        <v>162</v>
      </c>
      <c r="E2069" s="9" t="s">
        <v>350</v>
      </c>
      <c r="F2069" s="9" t="s">
        <v>391</v>
      </c>
      <c r="G2069" s="35">
        <v>4.1277826500000003E-2</v>
      </c>
      <c r="H2069" s="35">
        <v>1.36728805E-2</v>
      </c>
    </row>
    <row r="2070" spans="1:8">
      <c r="A2070" s="9" t="s">
        <v>277</v>
      </c>
      <c r="B2070" s="9" t="s">
        <v>278</v>
      </c>
      <c r="C2070" s="9" t="s">
        <v>238</v>
      </c>
      <c r="D2070" s="9" t="s">
        <v>162</v>
      </c>
      <c r="E2070" s="9" t="s">
        <v>348</v>
      </c>
      <c r="F2070" s="9" t="s">
        <v>381</v>
      </c>
      <c r="G2070" s="35">
        <v>0.2244166967</v>
      </c>
      <c r="H2070" s="35">
        <v>7.4335858500000004E-2</v>
      </c>
    </row>
    <row r="2071" spans="1:8">
      <c r="A2071" s="9" t="s">
        <v>277</v>
      </c>
      <c r="B2071" s="9" t="s">
        <v>278</v>
      </c>
      <c r="C2071" s="9" t="s">
        <v>238</v>
      </c>
      <c r="D2071" s="9" t="s">
        <v>162</v>
      </c>
      <c r="E2071" s="9" t="s">
        <v>173</v>
      </c>
      <c r="F2071" s="9" t="s">
        <v>173</v>
      </c>
      <c r="G2071" s="35">
        <v>0.3250456672</v>
      </c>
      <c r="H2071" s="35">
        <v>0.59712558999999998</v>
      </c>
    </row>
    <row r="2072" spans="1:8">
      <c r="A2072" s="9" t="s">
        <v>277</v>
      </c>
      <c r="B2072" s="9" t="s">
        <v>278</v>
      </c>
      <c r="C2072" s="9" t="s">
        <v>238</v>
      </c>
      <c r="D2072" s="9" t="s">
        <v>162</v>
      </c>
      <c r="E2072" s="9" t="s">
        <v>173</v>
      </c>
      <c r="F2072" s="9" t="s">
        <v>374</v>
      </c>
      <c r="G2072" s="35">
        <v>0.83302424249999996</v>
      </c>
      <c r="H2072" s="35">
        <v>1.5303083306</v>
      </c>
    </row>
    <row r="2073" spans="1:8">
      <c r="A2073" s="9" t="s">
        <v>277</v>
      </c>
      <c r="B2073" s="9" t="s">
        <v>278</v>
      </c>
      <c r="C2073" s="9" t="s">
        <v>238</v>
      </c>
      <c r="D2073" s="9" t="s">
        <v>162</v>
      </c>
      <c r="E2073" s="9" t="s">
        <v>173</v>
      </c>
      <c r="F2073" s="9" t="s">
        <v>174</v>
      </c>
      <c r="G2073" s="35">
        <v>0.67618061809999996</v>
      </c>
      <c r="H2073" s="35">
        <v>0.28492115000000001</v>
      </c>
    </row>
    <row r="2074" spans="1:8">
      <c r="A2074" s="9" t="s">
        <v>277</v>
      </c>
      <c r="B2074" s="9" t="s">
        <v>278</v>
      </c>
      <c r="C2074" s="9" t="s">
        <v>238</v>
      </c>
      <c r="D2074" s="9" t="s">
        <v>162</v>
      </c>
      <c r="E2074" s="9" t="s">
        <v>340</v>
      </c>
      <c r="F2074" s="9" t="s">
        <v>340</v>
      </c>
      <c r="G2074" s="35">
        <v>0.1262953574</v>
      </c>
      <c r="H2074" s="35">
        <v>4.18341146E-2</v>
      </c>
    </row>
    <row r="2075" spans="1:8">
      <c r="A2075" s="9" t="s">
        <v>277</v>
      </c>
      <c r="B2075" s="9" t="s">
        <v>278</v>
      </c>
      <c r="C2075" s="9" t="s">
        <v>238</v>
      </c>
      <c r="D2075" s="9" t="s">
        <v>162</v>
      </c>
      <c r="E2075" s="9" t="s">
        <v>340</v>
      </c>
      <c r="F2075" s="9" t="s">
        <v>385</v>
      </c>
      <c r="G2075" s="35">
        <v>0.61905119760000005</v>
      </c>
      <c r="H2075" s="35">
        <v>0.20505471710000001</v>
      </c>
    </row>
    <row r="2076" spans="1:8">
      <c r="A2076" s="9" t="s">
        <v>277</v>
      </c>
      <c r="B2076" s="9" t="s">
        <v>278</v>
      </c>
      <c r="C2076" s="9" t="s">
        <v>238</v>
      </c>
      <c r="D2076" s="9" t="s">
        <v>162</v>
      </c>
      <c r="E2076" s="9" t="s">
        <v>340</v>
      </c>
      <c r="F2076" s="9" t="s">
        <v>358</v>
      </c>
      <c r="G2076" s="35">
        <v>0.80111726380000003</v>
      </c>
      <c r="H2076" s="35">
        <v>0.26536233920000002</v>
      </c>
    </row>
    <row r="2077" spans="1:8">
      <c r="A2077" s="9" t="s">
        <v>277</v>
      </c>
      <c r="B2077" s="9" t="s">
        <v>278</v>
      </c>
      <c r="C2077" s="9" t="s">
        <v>238</v>
      </c>
      <c r="D2077" s="9" t="s">
        <v>162</v>
      </c>
      <c r="E2077" s="9" t="s">
        <v>163</v>
      </c>
      <c r="F2077" s="9" t="s">
        <v>211</v>
      </c>
      <c r="G2077" s="35">
        <v>0.2693723475</v>
      </c>
      <c r="H2077" s="35">
        <v>4.0819158361000003</v>
      </c>
    </row>
    <row r="2078" spans="1:8">
      <c r="A2078" s="9" t="s">
        <v>277</v>
      </c>
      <c r="B2078" s="9" t="s">
        <v>278</v>
      </c>
      <c r="C2078" s="9" t="s">
        <v>238</v>
      </c>
      <c r="D2078" s="9" t="s">
        <v>162</v>
      </c>
      <c r="E2078" s="9" t="s">
        <v>163</v>
      </c>
      <c r="F2078" s="9" t="s">
        <v>363</v>
      </c>
      <c r="G2078" s="35">
        <v>0.42298864949999998</v>
      </c>
      <c r="H2078" s="35">
        <v>2.9135067710000002</v>
      </c>
    </row>
    <row r="2079" spans="1:8">
      <c r="A2079" s="9" t="s">
        <v>277</v>
      </c>
      <c r="B2079" s="9" t="s">
        <v>278</v>
      </c>
      <c r="C2079" s="9" t="s">
        <v>238</v>
      </c>
      <c r="D2079" s="9" t="s">
        <v>162</v>
      </c>
      <c r="E2079" s="9" t="s">
        <v>163</v>
      </c>
      <c r="F2079" s="9" t="s">
        <v>163</v>
      </c>
      <c r="G2079" s="35">
        <v>2.2712347999999999E-3</v>
      </c>
      <c r="H2079" s="35">
        <v>1.5644055699999999E-2</v>
      </c>
    </row>
    <row r="2080" spans="1:8">
      <c r="A2080" s="9" t="s">
        <v>277</v>
      </c>
      <c r="B2080" s="9" t="s">
        <v>278</v>
      </c>
      <c r="C2080" s="9" t="s">
        <v>238</v>
      </c>
      <c r="D2080" s="9" t="s">
        <v>162</v>
      </c>
      <c r="E2080" s="9" t="s">
        <v>210</v>
      </c>
      <c r="F2080" s="9" t="s">
        <v>205</v>
      </c>
      <c r="G2080" s="35">
        <v>12.540813376999999</v>
      </c>
      <c r="H2080" s="35">
        <v>6.6080070075000004</v>
      </c>
    </row>
    <row r="2081" spans="1:8">
      <c r="A2081" s="9" t="s">
        <v>277</v>
      </c>
      <c r="B2081" s="9" t="s">
        <v>278</v>
      </c>
      <c r="C2081" s="9" t="s">
        <v>238</v>
      </c>
      <c r="D2081" s="9" t="s">
        <v>162</v>
      </c>
      <c r="E2081" s="9" t="s">
        <v>210</v>
      </c>
      <c r="F2081" s="9" t="s">
        <v>355</v>
      </c>
      <c r="G2081" s="35">
        <v>5.0985066973000004</v>
      </c>
      <c r="H2081" s="35">
        <v>2.0609660500000002</v>
      </c>
    </row>
    <row r="2082" spans="1:8">
      <c r="A2082" s="9" t="s">
        <v>277</v>
      </c>
      <c r="B2082" s="9" t="s">
        <v>278</v>
      </c>
      <c r="C2082" s="9" t="s">
        <v>238</v>
      </c>
      <c r="D2082" s="9" t="s">
        <v>162</v>
      </c>
      <c r="E2082" s="9" t="s">
        <v>210</v>
      </c>
      <c r="F2082" s="9" t="s">
        <v>210</v>
      </c>
      <c r="G2082" s="35">
        <v>1.1263035885999999</v>
      </c>
      <c r="H2082" s="35">
        <v>0.33692523819999998</v>
      </c>
    </row>
    <row r="2083" spans="1:8">
      <c r="A2083" s="9" t="s">
        <v>277</v>
      </c>
      <c r="B2083" s="9" t="s">
        <v>278</v>
      </c>
      <c r="C2083" s="9" t="s">
        <v>238</v>
      </c>
      <c r="D2083" s="9" t="s">
        <v>162</v>
      </c>
      <c r="E2083" s="9" t="s">
        <v>349</v>
      </c>
      <c r="F2083" s="9" t="s">
        <v>386</v>
      </c>
      <c r="G2083" s="35">
        <v>2.3633835705999999</v>
      </c>
      <c r="H2083" s="35">
        <v>0.78284793129999997</v>
      </c>
    </row>
    <row r="2084" spans="1:8">
      <c r="A2084" s="9" t="s">
        <v>277</v>
      </c>
      <c r="B2084" s="9" t="s">
        <v>278</v>
      </c>
      <c r="C2084" s="9" t="s">
        <v>238</v>
      </c>
      <c r="D2084" s="9" t="s">
        <v>162</v>
      </c>
      <c r="E2084" s="9" t="s">
        <v>349</v>
      </c>
      <c r="F2084" s="9" t="s">
        <v>393</v>
      </c>
      <c r="G2084" s="35">
        <v>1.7722644000000001E-3</v>
      </c>
      <c r="H2084" s="35">
        <v>5.8704540000000004E-4</v>
      </c>
    </row>
    <row r="2085" spans="1:8">
      <c r="A2085" s="9" t="s">
        <v>277</v>
      </c>
      <c r="B2085" s="9" t="s">
        <v>278</v>
      </c>
      <c r="C2085" s="9" t="s">
        <v>238</v>
      </c>
      <c r="D2085" s="9" t="s">
        <v>162</v>
      </c>
      <c r="E2085" s="9" t="s">
        <v>213</v>
      </c>
      <c r="F2085" s="9" t="s">
        <v>213</v>
      </c>
      <c r="G2085" s="35">
        <v>23.953126179000002</v>
      </c>
      <c r="H2085" s="35">
        <v>0.62518717239999999</v>
      </c>
    </row>
    <row r="2086" spans="1:8">
      <c r="A2086" s="9" t="s">
        <v>277</v>
      </c>
      <c r="B2086" s="9" t="s">
        <v>278</v>
      </c>
      <c r="C2086" s="9" t="s">
        <v>238</v>
      </c>
      <c r="D2086" s="9" t="s">
        <v>63</v>
      </c>
      <c r="E2086" s="9" t="s">
        <v>138</v>
      </c>
      <c r="F2086" s="9" t="s">
        <v>138</v>
      </c>
      <c r="G2086" s="35">
        <v>0.21630361149999999</v>
      </c>
      <c r="H2086" s="35">
        <v>0.70705505390000001</v>
      </c>
    </row>
    <row r="2087" spans="1:8">
      <c r="A2087" s="9" t="s">
        <v>277</v>
      </c>
      <c r="B2087" s="9" t="s">
        <v>278</v>
      </c>
      <c r="C2087" s="9" t="s">
        <v>238</v>
      </c>
      <c r="D2087" s="9" t="s">
        <v>63</v>
      </c>
      <c r="E2087" s="9" t="s">
        <v>138</v>
      </c>
      <c r="F2087" s="9" t="s">
        <v>137</v>
      </c>
      <c r="G2087" s="35">
        <v>3.3156379499999999E-2</v>
      </c>
      <c r="H2087" s="35">
        <v>6.6667813699999995E-2</v>
      </c>
    </row>
    <row r="2088" spans="1:8">
      <c r="A2088" s="9" t="s">
        <v>277</v>
      </c>
      <c r="B2088" s="9" t="s">
        <v>278</v>
      </c>
      <c r="C2088" s="9" t="s">
        <v>238</v>
      </c>
      <c r="D2088" s="9" t="s">
        <v>63</v>
      </c>
      <c r="E2088" s="9" t="s">
        <v>138</v>
      </c>
      <c r="F2088" s="9" t="s">
        <v>90</v>
      </c>
      <c r="G2088" s="35">
        <v>0.30716628579999999</v>
      </c>
      <c r="H2088" s="35">
        <v>0.61839982230000001</v>
      </c>
    </row>
    <row r="2089" spans="1:8">
      <c r="A2089" s="9" t="s">
        <v>277</v>
      </c>
      <c r="B2089" s="9" t="s">
        <v>278</v>
      </c>
      <c r="C2089" s="9" t="s">
        <v>238</v>
      </c>
      <c r="D2089" s="9" t="s">
        <v>63</v>
      </c>
      <c r="E2089" s="9" t="s">
        <v>138</v>
      </c>
      <c r="F2089" s="9" t="s">
        <v>125</v>
      </c>
      <c r="G2089" s="35">
        <v>0.50571263619999995</v>
      </c>
      <c r="H2089" s="35">
        <v>1.9093477329999999</v>
      </c>
    </row>
    <row r="2090" spans="1:8">
      <c r="A2090" s="9" t="s">
        <v>277</v>
      </c>
      <c r="B2090" s="9" t="s">
        <v>278</v>
      </c>
      <c r="C2090" s="9" t="s">
        <v>238</v>
      </c>
      <c r="D2090" s="9" t="s">
        <v>63</v>
      </c>
      <c r="E2090" s="9" t="s">
        <v>146</v>
      </c>
      <c r="F2090" s="9" t="s">
        <v>146</v>
      </c>
      <c r="G2090" s="35">
        <v>9.8812727000000006E-3</v>
      </c>
      <c r="H2090" s="35">
        <v>1.4811796699999999E-2</v>
      </c>
    </row>
    <row r="2091" spans="1:8">
      <c r="A2091" s="9" t="s">
        <v>277</v>
      </c>
      <c r="B2091" s="9" t="s">
        <v>278</v>
      </c>
      <c r="C2091" s="9" t="s">
        <v>238</v>
      </c>
      <c r="D2091" s="9" t="s">
        <v>63</v>
      </c>
      <c r="E2091" s="9" t="s">
        <v>146</v>
      </c>
      <c r="F2091" s="9" t="s">
        <v>147</v>
      </c>
      <c r="G2091" s="35">
        <v>1.92067E-5</v>
      </c>
      <c r="H2091" s="35">
        <v>1.8000727300000002E-2</v>
      </c>
    </row>
    <row r="2092" spans="1:8">
      <c r="A2092" s="9" t="s">
        <v>277</v>
      </c>
      <c r="B2092" s="9" t="s">
        <v>278</v>
      </c>
      <c r="C2092" s="9" t="s">
        <v>238</v>
      </c>
      <c r="D2092" s="9" t="s">
        <v>63</v>
      </c>
      <c r="E2092" s="9" t="s">
        <v>146</v>
      </c>
      <c r="F2092" s="9" t="s">
        <v>153</v>
      </c>
      <c r="G2092" s="35">
        <v>8.8755341000000005E-3</v>
      </c>
      <c r="H2092" s="35">
        <v>1.8072518E-3</v>
      </c>
    </row>
    <row r="2093" spans="1:8">
      <c r="A2093" s="9" t="s">
        <v>277</v>
      </c>
      <c r="B2093" s="9" t="s">
        <v>278</v>
      </c>
      <c r="C2093" s="9" t="s">
        <v>238</v>
      </c>
      <c r="D2093" s="9" t="s">
        <v>63</v>
      </c>
      <c r="E2093" s="9" t="s">
        <v>146</v>
      </c>
      <c r="F2093" s="9" t="s">
        <v>65</v>
      </c>
      <c r="G2093" s="35">
        <v>6.8059890000000001E-3</v>
      </c>
      <c r="H2093" s="35">
        <v>2.38960231E-2</v>
      </c>
    </row>
    <row r="2094" spans="1:8">
      <c r="A2094" s="9" t="s">
        <v>277</v>
      </c>
      <c r="B2094" s="9" t="s">
        <v>278</v>
      </c>
      <c r="C2094" s="9" t="s">
        <v>238</v>
      </c>
      <c r="D2094" s="9" t="s">
        <v>63</v>
      </c>
      <c r="E2094" s="9" t="s">
        <v>146</v>
      </c>
      <c r="F2094" s="9" t="s">
        <v>152</v>
      </c>
      <c r="G2094" s="35">
        <v>4.7089513E-3</v>
      </c>
      <c r="H2094" s="35">
        <v>1.4174361E-3</v>
      </c>
    </row>
    <row r="2095" spans="1:8">
      <c r="A2095" s="9" t="s">
        <v>277</v>
      </c>
      <c r="B2095" s="9" t="s">
        <v>278</v>
      </c>
      <c r="C2095" s="9" t="s">
        <v>238</v>
      </c>
      <c r="D2095" s="9" t="s">
        <v>63</v>
      </c>
      <c r="E2095" s="9" t="s">
        <v>73</v>
      </c>
      <c r="F2095" s="9" t="s">
        <v>389</v>
      </c>
      <c r="G2095" s="35">
        <v>1.5189947000000001E-3</v>
      </c>
      <c r="H2095" s="35">
        <v>1.7625833E-3</v>
      </c>
    </row>
    <row r="2096" spans="1:8">
      <c r="A2096" s="9" t="s">
        <v>277</v>
      </c>
      <c r="B2096" s="9" t="s">
        <v>278</v>
      </c>
      <c r="C2096" s="9" t="s">
        <v>238</v>
      </c>
      <c r="D2096" s="9" t="s">
        <v>63</v>
      </c>
      <c r="E2096" s="9" t="s">
        <v>73</v>
      </c>
      <c r="F2096" s="9" t="s">
        <v>95</v>
      </c>
      <c r="G2096" s="35">
        <v>9.5811500000000005E-4</v>
      </c>
      <c r="H2096" s="35">
        <v>7.9555399999999997E-4</v>
      </c>
    </row>
    <row r="2097" spans="1:8">
      <c r="A2097" s="9" t="s">
        <v>277</v>
      </c>
      <c r="B2097" s="9" t="s">
        <v>278</v>
      </c>
      <c r="C2097" s="9" t="s">
        <v>238</v>
      </c>
      <c r="D2097" s="9" t="s">
        <v>63</v>
      </c>
      <c r="E2097" s="9" t="s">
        <v>73</v>
      </c>
      <c r="F2097" s="9" t="s">
        <v>121</v>
      </c>
      <c r="G2097" s="35">
        <v>3.1089818799999999E-2</v>
      </c>
      <c r="H2097" s="35">
        <v>2.6458613999999998E-2</v>
      </c>
    </row>
    <row r="2098" spans="1:8">
      <c r="A2098" s="9" t="s">
        <v>277</v>
      </c>
      <c r="B2098" s="9" t="s">
        <v>278</v>
      </c>
      <c r="C2098" s="9" t="s">
        <v>238</v>
      </c>
      <c r="D2098" s="9" t="s">
        <v>63</v>
      </c>
      <c r="E2098" s="9" t="s">
        <v>73</v>
      </c>
      <c r="F2098" s="9" t="s">
        <v>110</v>
      </c>
      <c r="G2098" s="35">
        <v>3.9928343000000003E-3</v>
      </c>
      <c r="H2098" s="35">
        <v>6.9447780000000004E-4</v>
      </c>
    </row>
    <row r="2099" spans="1:8">
      <c r="A2099" s="9" t="s">
        <v>277</v>
      </c>
      <c r="B2099" s="9" t="s">
        <v>278</v>
      </c>
      <c r="C2099" s="9" t="s">
        <v>238</v>
      </c>
      <c r="D2099" s="9" t="s">
        <v>63</v>
      </c>
      <c r="E2099" s="9" t="s">
        <v>73</v>
      </c>
      <c r="F2099" s="9" t="s">
        <v>98</v>
      </c>
      <c r="G2099" s="35">
        <v>1.81986263E-2</v>
      </c>
      <c r="H2099" s="35">
        <v>2.3020255999999998E-3</v>
      </c>
    </row>
    <row r="2100" spans="1:8">
      <c r="A2100" s="9" t="s">
        <v>277</v>
      </c>
      <c r="B2100" s="9" t="s">
        <v>278</v>
      </c>
      <c r="C2100" s="9" t="s">
        <v>238</v>
      </c>
      <c r="D2100" s="9" t="s">
        <v>63</v>
      </c>
      <c r="E2100" s="9" t="s">
        <v>73</v>
      </c>
      <c r="F2100" s="9" t="s">
        <v>116</v>
      </c>
      <c r="G2100" s="35">
        <v>2.3042308099999999E-2</v>
      </c>
      <c r="H2100" s="35">
        <v>0.10911084629999999</v>
      </c>
    </row>
    <row r="2101" spans="1:8">
      <c r="A2101" s="9" t="s">
        <v>277</v>
      </c>
      <c r="B2101" s="9" t="s">
        <v>278</v>
      </c>
      <c r="C2101" s="9" t="s">
        <v>238</v>
      </c>
      <c r="D2101" s="9" t="s">
        <v>63</v>
      </c>
      <c r="E2101" s="9" t="s">
        <v>352</v>
      </c>
      <c r="F2101" s="9" t="s">
        <v>396</v>
      </c>
      <c r="G2101" s="35">
        <v>2.1121845999999998E-3</v>
      </c>
      <c r="H2101" s="35">
        <v>3.9428941000000002E-3</v>
      </c>
    </row>
    <row r="2102" spans="1:8">
      <c r="A2102" s="9" t="s">
        <v>277</v>
      </c>
      <c r="B2102" s="9" t="s">
        <v>278</v>
      </c>
      <c r="C2102" s="9" t="s">
        <v>238</v>
      </c>
      <c r="D2102" s="9" t="s">
        <v>63</v>
      </c>
      <c r="E2102" s="9" t="s">
        <v>71</v>
      </c>
      <c r="F2102" s="9" t="s">
        <v>70</v>
      </c>
      <c r="G2102" s="35">
        <v>7.5192337792000004</v>
      </c>
      <c r="H2102" s="35">
        <v>11.923849443</v>
      </c>
    </row>
    <row r="2103" spans="1:8">
      <c r="A2103" s="9" t="s">
        <v>277</v>
      </c>
      <c r="B2103" s="9" t="s">
        <v>278</v>
      </c>
      <c r="C2103" s="9" t="s">
        <v>238</v>
      </c>
      <c r="D2103" s="9" t="s">
        <v>63</v>
      </c>
      <c r="E2103" s="9" t="s">
        <v>71</v>
      </c>
      <c r="F2103" s="9" t="s">
        <v>387</v>
      </c>
      <c r="G2103" s="35">
        <v>0.36894700219999998</v>
      </c>
      <c r="H2103" s="35">
        <v>0.5967129752</v>
      </c>
    </row>
    <row r="2104" spans="1:8">
      <c r="A2104" s="9" t="s">
        <v>277</v>
      </c>
      <c r="B2104" s="9" t="s">
        <v>278</v>
      </c>
      <c r="C2104" s="9" t="s">
        <v>238</v>
      </c>
      <c r="D2104" s="9" t="s">
        <v>214</v>
      </c>
      <c r="E2104" s="9" t="s">
        <v>335</v>
      </c>
      <c r="F2104" s="9" t="s">
        <v>364</v>
      </c>
      <c r="G2104" s="35">
        <v>0.5348424853</v>
      </c>
      <c r="H2104" s="35">
        <v>1.0540289318</v>
      </c>
    </row>
    <row r="2105" spans="1:8">
      <c r="A2105" s="9" t="s">
        <v>277</v>
      </c>
      <c r="B2105" s="9" t="s">
        <v>278</v>
      </c>
      <c r="C2105" s="9" t="s">
        <v>238</v>
      </c>
      <c r="D2105" s="9" t="s">
        <v>214</v>
      </c>
      <c r="E2105" s="9" t="s">
        <v>335</v>
      </c>
      <c r="F2105" s="9" t="s">
        <v>356</v>
      </c>
      <c r="G2105" s="35">
        <v>6.4139257885000003</v>
      </c>
      <c r="H2105" s="35">
        <v>12.640101588</v>
      </c>
    </row>
    <row r="2106" spans="1:8">
      <c r="A2106" s="9" t="s">
        <v>277</v>
      </c>
      <c r="B2106" s="9" t="s">
        <v>278</v>
      </c>
      <c r="C2106" s="9" t="s">
        <v>238</v>
      </c>
      <c r="D2106" s="9" t="s">
        <v>214</v>
      </c>
      <c r="E2106" s="9" t="s">
        <v>342</v>
      </c>
      <c r="F2106" s="9" t="s">
        <v>382</v>
      </c>
      <c r="G2106" s="35">
        <v>7.3496430000000005E-4</v>
      </c>
      <c r="H2106" s="35">
        <v>1.4484146000000001E-3</v>
      </c>
    </row>
    <row r="2107" spans="1:8">
      <c r="A2107" s="9" t="s">
        <v>277</v>
      </c>
      <c r="B2107" s="9" t="s">
        <v>278</v>
      </c>
      <c r="C2107" s="9" t="s">
        <v>238</v>
      </c>
      <c r="D2107" s="9" t="s">
        <v>214</v>
      </c>
      <c r="E2107" s="9" t="s">
        <v>342</v>
      </c>
      <c r="F2107" s="9" t="s">
        <v>365</v>
      </c>
      <c r="G2107" s="35">
        <v>3.8303318E-3</v>
      </c>
      <c r="H2107" s="35">
        <v>7.5485411999999998E-3</v>
      </c>
    </row>
    <row r="2108" spans="1:8">
      <c r="A2108" s="9" t="s">
        <v>277</v>
      </c>
      <c r="B2108" s="9" t="s">
        <v>278</v>
      </c>
      <c r="C2108" s="9" t="s">
        <v>238</v>
      </c>
      <c r="D2108" s="9" t="s">
        <v>214</v>
      </c>
      <c r="E2108" s="9" t="s">
        <v>215</v>
      </c>
      <c r="F2108" s="9" t="s">
        <v>215</v>
      </c>
      <c r="G2108" s="35">
        <v>2.5258738499999999E-2</v>
      </c>
      <c r="H2108" s="35">
        <v>0.21311030459999999</v>
      </c>
    </row>
    <row r="2109" spans="1:8">
      <c r="A2109" s="9" t="s">
        <v>277</v>
      </c>
      <c r="B2109" s="9" t="s">
        <v>278</v>
      </c>
      <c r="C2109" s="9" t="s">
        <v>238</v>
      </c>
      <c r="D2109" s="9" t="s">
        <v>214</v>
      </c>
      <c r="E2109" s="9" t="s">
        <v>215</v>
      </c>
      <c r="F2109" s="9" t="s">
        <v>361</v>
      </c>
      <c r="G2109" s="35">
        <v>0.47764310250000003</v>
      </c>
      <c r="H2109" s="35">
        <v>4.0299188840999998</v>
      </c>
    </row>
    <row r="2110" spans="1:8">
      <c r="A2110" s="9" t="s">
        <v>277</v>
      </c>
      <c r="B2110" s="9" t="s">
        <v>278</v>
      </c>
      <c r="C2110" s="9" t="s">
        <v>238</v>
      </c>
      <c r="D2110" s="9" t="s">
        <v>214</v>
      </c>
      <c r="E2110" s="9" t="s">
        <v>215</v>
      </c>
      <c r="F2110" s="9" t="s">
        <v>217</v>
      </c>
      <c r="G2110" s="35">
        <v>2.1520155999999999E-3</v>
      </c>
      <c r="H2110" s="35">
        <v>0.1104709968</v>
      </c>
    </row>
    <row r="2111" spans="1:8">
      <c r="A2111" s="9" t="s">
        <v>277</v>
      </c>
      <c r="B2111" s="9" t="s">
        <v>278</v>
      </c>
      <c r="C2111" s="9" t="s">
        <v>238</v>
      </c>
      <c r="D2111" s="9" t="s">
        <v>214</v>
      </c>
      <c r="E2111" s="9" t="s">
        <v>215</v>
      </c>
      <c r="F2111" s="9" t="s">
        <v>366</v>
      </c>
      <c r="G2111" s="35">
        <v>0.95219064610000004</v>
      </c>
      <c r="H2111" s="35">
        <v>8.0337202516000001</v>
      </c>
    </row>
    <row r="2112" spans="1:8">
      <c r="A2112" s="9" t="s">
        <v>277</v>
      </c>
      <c r="B2112" s="9" t="s">
        <v>278</v>
      </c>
      <c r="C2112" s="9" t="s">
        <v>238</v>
      </c>
      <c r="D2112" s="9" t="s">
        <v>214</v>
      </c>
      <c r="E2112" s="9" t="s">
        <v>215</v>
      </c>
      <c r="F2112" s="9" t="s">
        <v>371</v>
      </c>
      <c r="G2112" s="35">
        <v>7.2025605100000001E-2</v>
      </c>
      <c r="H2112" s="35">
        <v>0.60768666969999996</v>
      </c>
    </row>
    <row r="2113" spans="1:8">
      <c r="A2113" s="9" t="s">
        <v>277</v>
      </c>
      <c r="B2113" s="9" t="s">
        <v>278</v>
      </c>
      <c r="C2113" s="9" t="s">
        <v>238</v>
      </c>
      <c r="D2113" s="9" t="s">
        <v>214</v>
      </c>
      <c r="E2113" s="9" t="s">
        <v>216</v>
      </c>
      <c r="F2113" s="9" t="s">
        <v>220</v>
      </c>
      <c r="G2113" s="35">
        <v>1.3509856195000001</v>
      </c>
      <c r="H2113" s="35">
        <v>23.499416071999999</v>
      </c>
    </row>
    <row r="2114" spans="1:8">
      <c r="A2114" s="9" t="s">
        <v>277</v>
      </c>
      <c r="B2114" s="9" t="s">
        <v>278</v>
      </c>
      <c r="C2114" s="9" t="s">
        <v>238</v>
      </c>
      <c r="D2114" s="9" t="s">
        <v>214</v>
      </c>
      <c r="E2114" s="9" t="s">
        <v>216</v>
      </c>
      <c r="F2114" s="9" t="s">
        <v>359</v>
      </c>
      <c r="G2114" s="35">
        <v>2.4464000100000001E-2</v>
      </c>
      <c r="H2114" s="35">
        <v>3.06591459E-2</v>
      </c>
    </row>
    <row r="2115" spans="1:8">
      <c r="A2115" s="9" t="s">
        <v>277</v>
      </c>
      <c r="B2115" s="9" t="s">
        <v>278</v>
      </c>
      <c r="C2115" s="9" t="s">
        <v>238</v>
      </c>
      <c r="D2115" s="9" t="s">
        <v>54</v>
      </c>
      <c r="E2115" s="9" t="s">
        <v>336</v>
      </c>
      <c r="F2115" s="9" t="s">
        <v>59</v>
      </c>
      <c r="G2115" s="35">
        <v>0.6157560688</v>
      </c>
      <c r="H2115" s="35">
        <v>0.13470323889999999</v>
      </c>
    </row>
    <row r="2116" spans="1:8">
      <c r="A2116" s="9" t="s">
        <v>277</v>
      </c>
      <c r="B2116" s="9" t="s">
        <v>278</v>
      </c>
      <c r="C2116" s="9" t="s">
        <v>238</v>
      </c>
      <c r="D2116" s="9" t="s">
        <v>54</v>
      </c>
      <c r="E2116" s="9" t="s">
        <v>336</v>
      </c>
      <c r="F2116" s="9" t="s">
        <v>56</v>
      </c>
      <c r="G2116" s="35">
        <v>0.2260978096</v>
      </c>
      <c r="H2116" s="35">
        <v>2.8996451400000001E-2</v>
      </c>
    </row>
    <row r="2117" spans="1:8">
      <c r="A2117" s="9" t="s">
        <v>277</v>
      </c>
      <c r="B2117" s="9" t="s">
        <v>278</v>
      </c>
      <c r="C2117" s="9" t="s">
        <v>238</v>
      </c>
      <c r="D2117" s="9" t="s">
        <v>54</v>
      </c>
      <c r="E2117" s="9" t="s">
        <v>343</v>
      </c>
      <c r="F2117" s="9" t="s">
        <v>367</v>
      </c>
      <c r="G2117" s="35">
        <v>10.249320162</v>
      </c>
      <c r="H2117" s="35">
        <v>1.3790372573</v>
      </c>
    </row>
    <row r="2118" spans="1:8">
      <c r="A2118" s="9" t="s">
        <v>277</v>
      </c>
      <c r="B2118" s="9" t="s">
        <v>278</v>
      </c>
      <c r="C2118" s="9" t="s">
        <v>238</v>
      </c>
      <c r="D2118" s="9" t="s">
        <v>230</v>
      </c>
      <c r="E2118" s="9" t="s">
        <v>344</v>
      </c>
      <c r="F2118" s="9" t="s">
        <v>232</v>
      </c>
      <c r="G2118" s="35">
        <v>3.7066968060000001</v>
      </c>
      <c r="H2118" s="35">
        <v>0.14141621809999999</v>
      </c>
    </row>
    <row r="2119" spans="1:8">
      <c r="A2119" s="9" t="s">
        <v>277</v>
      </c>
      <c r="B2119" s="9" t="s">
        <v>278</v>
      </c>
      <c r="C2119" s="9" t="s">
        <v>238</v>
      </c>
      <c r="D2119" s="9" t="s">
        <v>34</v>
      </c>
      <c r="E2119" s="9" t="s">
        <v>34</v>
      </c>
      <c r="F2119" s="9" t="s">
        <v>34</v>
      </c>
      <c r="G2119" s="35">
        <v>1.6129471486</v>
      </c>
      <c r="H2119" s="35">
        <v>0.43313968739999997</v>
      </c>
    </row>
    <row r="2120" spans="1:8">
      <c r="A2120" s="9" t="s">
        <v>277</v>
      </c>
      <c r="B2120" s="9" t="s">
        <v>278</v>
      </c>
      <c r="C2120" s="9" t="s">
        <v>238</v>
      </c>
      <c r="D2120" s="9" t="s">
        <v>34</v>
      </c>
      <c r="E2120" s="9" t="s">
        <v>41</v>
      </c>
      <c r="F2120" s="9" t="s">
        <v>49</v>
      </c>
      <c r="G2120" s="35">
        <v>6.9510190999999997E-3</v>
      </c>
      <c r="H2120" s="35">
        <v>7.1710717736999996</v>
      </c>
    </row>
    <row r="2121" spans="1:8">
      <c r="A2121" s="9" t="s">
        <v>277</v>
      </c>
      <c r="B2121" s="9" t="s">
        <v>278</v>
      </c>
      <c r="C2121" s="9" t="s">
        <v>238</v>
      </c>
      <c r="D2121" s="9" t="s">
        <v>34</v>
      </c>
      <c r="E2121" s="9" t="s">
        <v>41</v>
      </c>
      <c r="F2121" s="9" t="s">
        <v>42</v>
      </c>
      <c r="G2121" s="35">
        <v>0.1120240433</v>
      </c>
      <c r="H2121" s="35">
        <v>3.8582963999999999E-3</v>
      </c>
    </row>
    <row r="2122" spans="1:8">
      <c r="A2122" s="9" t="s">
        <v>277</v>
      </c>
      <c r="B2122" s="9" t="s">
        <v>278</v>
      </c>
      <c r="C2122" s="9" t="s">
        <v>238</v>
      </c>
      <c r="D2122" s="9" t="s">
        <v>34</v>
      </c>
      <c r="E2122" s="9" t="s">
        <v>41</v>
      </c>
      <c r="F2122" s="9" t="s">
        <v>360</v>
      </c>
      <c r="G2122" s="35">
        <v>5.02254018E-2</v>
      </c>
      <c r="H2122" s="35">
        <v>1.0002940508</v>
      </c>
    </row>
    <row r="2123" spans="1:8">
      <c r="A2123" s="9" t="s">
        <v>277</v>
      </c>
      <c r="B2123" s="9" t="s">
        <v>278</v>
      </c>
      <c r="C2123" s="9" t="s">
        <v>238</v>
      </c>
      <c r="D2123" s="9" t="s">
        <v>34</v>
      </c>
      <c r="E2123" s="9" t="s">
        <v>40</v>
      </c>
      <c r="F2123" s="9" t="s">
        <v>47</v>
      </c>
      <c r="G2123" s="35">
        <v>14.550592912000001</v>
      </c>
      <c r="H2123" s="35">
        <v>1.8223614964999999</v>
      </c>
    </row>
    <row r="2124" spans="1:8">
      <c r="A2124" s="9" t="s">
        <v>277</v>
      </c>
      <c r="B2124" s="9" t="s">
        <v>278</v>
      </c>
      <c r="C2124" s="9" t="s">
        <v>238</v>
      </c>
      <c r="D2124" s="9" t="s">
        <v>34</v>
      </c>
      <c r="E2124" s="9" t="s">
        <v>40</v>
      </c>
      <c r="F2124" s="9" t="s">
        <v>43</v>
      </c>
      <c r="G2124" s="35">
        <v>0.13794176329999999</v>
      </c>
      <c r="H2124" s="35">
        <v>1.3030444800000001E-2</v>
      </c>
    </row>
    <row r="2125" spans="1:8">
      <c r="A2125" s="9" t="s">
        <v>277</v>
      </c>
      <c r="B2125" s="9" t="s">
        <v>278</v>
      </c>
      <c r="C2125" s="9" t="s">
        <v>238</v>
      </c>
      <c r="D2125" s="9" t="s">
        <v>51</v>
      </c>
      <c r="E2125" s="9" t="s">
        <v>345</v>
      </c>
      <c r="F2125" s="9" t="s">
        <v>368</v>
      </c>
      <c r="G2125" s="35">
        <v>1.8443180000000001E-4</v>
      </c>
      <c r="H2125" s="35">
        <v>6.0274289999999995E-4</v>
      </c>
    </row>
    <row r="2126" spans="1:8">
      <c r="A2126" s="9" t="s">
        <v>277</v>
      </c>
      <c r="B2126" s="9" t="s">
        <v>278</v>
      </c>
      <c r="C2126" s="9" t="s">
        <v>238</v>
      </c>
      <c r="D2126" s="9" t="s">
        <v>51</v>
      </c>
      <c r="E2126" s="9" t="s">
        <v>347</v>
      </c>
      <c r="F2126" s="9" t="s">
        <v>377</v>
      </c>
      <c r="G2126" s="35">
        <v>0.1594443535</v>
      </c>
      <c r="H2126" s="35">
        <v>0.52108141450000001</v>
      </c>
    </row>
    <row r="2127" spans="1:8">
      <c r="A2127" s="9" t="s">
        <v>277</v>
      </c>
      <c r="B2127" s="9" t="s">
        <v>278</v>
      </c>
      <c r="C2127" s="9" t="s">
        <v>238</v>
      </c>
      <c r="D2127" s="9" t="s">
        <v>51</v>
      </c>
      <c r="E2127" s="9" t="s">
        <v>346</v>
      </c>
      <c r="F2127" s="9" t="s">
        <v>379</v>
      </c>
      <c r="G2127" s="35">
        <v>1.0669665000000001E-3</v>
      </c>
      <c r="H2127" s="35">
        <v>3.4869621000000002E-3</v>
      </c>
    </row>
    <row r="2128" spans="1:8">
      <c r="A2128" s="9" t="s">
        <v>277</v>
      </c>
      <c r="B2128" s="9" t="s">
        <v>278</v>
      </c>
      <c r="C2128" s="9" t="s">
        <v>238</v>
      </c>
      <c r="D2128" s="9" t="s">
        <v>51</v>
      </c>
      <c r="E2128" s="9" t="s">
        <v>346</v>
      </c>
      <c r="F2128" s="9" t="s">
        <v>370</v>
      </c>
      <c r="G2128" s="35">
        <v>0.1503833279</v>
      </c>
      <c r="H2128" s="35">
        <v>0.49146900170000002</v>
      </c>
    </row>
    <row r="2129" spans="1:8">
      <c r="A2129" s="9" t="s">
        <v>294</v>
      </c>
      <c r="B2129" s="9" t="s">
        <v>296</v>
      </c>
      <c r="C2129" s="9" t="s">
        <v>238</v>
      </c>
      <c r="D2129" s="9" t="s">
        <v>159</v>
      </c>
      <c r="E2129" s="9" t="s">
        <v>334</v>
      </c>
      <c r="F2129" s="9" t="s">
        <v>160</v>
      </c>
      <c r="G2129" s="35">
        <v>6.7617510000000003E-4</v>
      </c>
      <c r="H2129" s="35">
        <v>1.2897900000000001E-5</v>
      </c>
    </row>
    <row r="2130" spans="1:8">
      <c r="A2130" s="9" t="s">
        <v>294</v>
      </c>
      <c r="B2130" s="9" t="s">
        <v>296</v>
      </c>
      <c r="C2130" s="9" t="s">
        <v>238</v>
      </c>
      <c r="D2130" s="9" t="s">
        <v>162</v>
      </c>
      <c r="E2130" s="9" t="s">
        <v>186</v>
      </c>
      <c r="F2130" s="9" t="s">
        <v>380</v>
      </c>
      <c r="G2130" s="35">
        <v>8.6544954E-3</v>
      </c>
      <c r="H2130" s="35">
        <v>3.2094966400000001E-2</v>
      </c>
    </row>
    <row r="2131" spans="1:8">
      <c r="A2131" s="9" t="s">
        <v>294</v>
      </c>
      <c r="B2131" s="9" t="s">
        <v>296</v>
      </c>
      <c r="C2131" s="9" t="s">
        <v>238</v>
      </c>
      <c r="D2131" s="9" t="s">
        <v>162</v>
      </c>
      <c r="E2131" s="9" t="s">
        <v>209</v>
      </c>
      <c r="F2131" s="9" t="s">
        <v>170</v>
      </c>
      <c r="G2131" s="35">
        <v>8.9767693900000001E-2</v>
      </c>
      <c r="H2131" s="35">
        <v>1.6942642999999999E-3</v>
      </c>
    </row>
    <row r="2132" spans="1:8">
      <c r="A2132" s="9" t="s">
        <v>294</v>
      </c>
      <c r="B2132" s="9" t="s">
        <v>296</v>
      </c>
      <c r="C2132" s="9" t="s">
        <v>238</v>
      </c>
      <c r="D2132" s="9" t="s">
        <v>162</v>
      </c>
      <c r="E2132" s="9" t="s">
        <v>209</v>
      </c>
      <c r="F2132" s="9" t="s">
        <v>196</v>
      </c>
      <c r="G2132" s="35">
        <v>0.13364158570000001</v>
      </c>
      <c r="H2132" s="35">
        <v>4.0931007200000001E-2</v>
      </c>
    </row>
    <row r="2133" spans="1:8">
      <c r="A2133" s="9" t="s">
        <v>294</v>
      </c>
      <c r="B2133" s="9" t="s">
        <v>296</v>
      </c>
      <c r="C2133" s="9" t="s">
        <v>238</v>
      </c>
      <c r="D2133" s="9" t="s">
        <v>162</v>
      </c>
      <c r="E2133" s="9" t="s">
        <v>178</v>
      </c>
      <c r="F2133" s="9" t="s">
        <v>171</v>
      </c>
      <c r="G2133" s="35">
        <v>9.3194634999999998E-3</v>
      </c>
      <c r="H2133" s="35">
        <v>1.9427054799999999E-2</v>
      </c>
    </row>
    <row r="2134" spans="1:8">
      <c r="A2134" s="9" t="s">
        <v>294</v>
      </c>
      <c r="B2134" s="9" t="s">
        <v>296</v>
      </c>
      <c r="C2134" s="9" t="s">
        <v>238</v>
      </c>
      <c r="D2134" s="9" t="s">
        <v>162</v>
      </c>
      <c r="E2134" s="9" t="s">
        <v>348</v>
      </c>
      <c r="F2134" s="9" t="s">
        <v>381</v>
      </c>
      <c r="G2134" s="35">
        <v>7.4544129299999998E-2</v>
      </c>
      <c r="H2134" s="35">
        <v>1.7802511600000001E-2</v>
      </c>
    </row>
    <row r="2135" spans="1:8">
      <c r="A2135" s="9" t="s">
        <v>294</v>
      </c>
      <c r="B2135" s="9" t="s">
        <v>296</v>
      </c>
      <c r="C2135" s="9" t="s">
        <v>238</v>
      </c>
      <c r="D2135" s="9" t="s">
        <v>162</v>
      </c>
      <c r="E2135" s="9" t="s">
        <v>173</v>
      </c>
      <c r="F2135" s="9" t="s">
        <v>374</v>
      </c>
      <c r="G2135" s="35">
        <v>6.1616032899999999E-2</v>
      </c>
      <c r="H2135" s="35">
        <v>8.1609303100000002E-2</v>
      </c>
    </row>
    <row r="2136" spans="1:8">
      <c r="A2136" s="9" t="s">
        <v>294</v>
      </c>
      <c r="B2136" s="9" t="s">
        <v>296</v>
      </c>
      <c r="C2136" s="9" t="s">
        <v>238</v>
      </c>
      <c r="D2136" s="9" t="s">
        <v>162</v>
      </c>
      <c r="E2136" s="9" t="s">
        <v>173</v>
      </c>
      <c r="F2136" s="9" t="s">
        <v>174</v>
      </c>
      <c r="G2136" s="35">
        <v>4.4030099466000001</v>
      </c>
      <c r="H2136" s="35">
        <v>1.3376308338</v>
      </c>
    </row>
    <row r="2137" spans="1:8">
      <c r="A2137" s="9" t="s">
        <v>294</v>
      </c>
      <c r="B2137" s="9" t="s">
        <v>296</v>
      </c>
      <c r="C2137" s="9" t="s">
        <v>238</v>
      </c>
      <c r="D2137" s="9" t="s">
        <v>162</v>
      </c>
      <c r="E2137" s="9" t="s">
        <v>340</v>
      </c>
      <c r="F2137" s="9" t="s">
        <v>358</v>
      </c>
      <c r="G2137" s="35">
        <v>2.80917532E-2</v>
      </c>
      <c r="H2137" s="35">
        <v>6.7088282000000001E-3</v>
      </c>
    </row>
    <row r="2138" spans="1:8">
      <c r="A2138" s="9" t="s">
        <v>294</v>
      </c>
      <c r="B2138" s="9" t="s">
        <v>296</v>
      </c>
      <c r="C2138" s="9" t="s">
        <v>238</v>
      </c>
      <c r="D2138" s="9" t="s">
        <v>162</v>
      </c>
      <c r="E2138" s="9" t="s">
        <v>163</v>
      </c>
      <c r="F2138" s="9" t="s">
        <v>211</v>
      </c>
      <c r="G2138" s="35">
        <v>0.33556052850000001</v>
      </c>
      <c r="H2138" s="35">
        <v>3.6661188387000001</v>
      </c>
    </row>
    <row r="2139" spans="1:8">
      <c r="A2139" s="9" t="s">
        <v>294</v>
      </c>
      <c r="B2139" s="9" t="s">
        <v>296</v>
      </c>
      <c r="C2139" s="9" t="s">
        <v>238</v>
      </c>
      <c r="D2139" s="9" t="s">
        <v>162</v>
      </c>
      <c r="E2139" s="9" t="s">
        <v>163</v>
      </c>
      <c r="F2139" s="9" t="s">
        <v>363</v>
      </c>
      <c r="G2139" s="35">
        <v>2.4520432193000001</v>
      </c>
      <c r="H2139" s="35">
        <v>12.176993461</v>
      </c>
    </row>
    <row r="2140" spans="1:8">
      <c r="A2140" s="9" t="s">
        <v>294</v>
      </c>
      <c r="B2140" s="9" t="s">
        <v>296</v>
      </c>
      <c r="C2140" s="9" t="s">
        <v>238</v>
      </c>
      <c r="D2140" s="9" t="s">
        <v>162</v>
      </c>
      <c r="E2140" s="9" t="s">
        <v>210</v>
      </c>
      <c r="F2140" s="9" t="s">
        <v>205</v>
      </c>
      <c r="G2140" s="35">
        <v>29.885058151999999</v>
      </c>
      <c r="H2140" s="35">
        <v>9.6216010388999997</v>
      </c>
    </row>
    <row r="2141" spans="1:8">
      <c r="A2141" s="9" t="s">
        <v>294</v>
      </c>
      <c r="B2141" s="9" t="s">
        <v>296</v>
      </c>
      <c r="C2141" s="9" t="s">
        <v>238</v>
      </c>
      <c r="D2141" s="9" t="s">
        <v>162</v>
      </c>
      <c r="E2141" s="9" t="s">
        <v>210</v>
      </c>
      <c r="F2141" s="9" t="s">
        <v>355</v>
      </c>
      <c r="G2141" s="35">
        <v>3.0725682895999999</v>
      </c>
      <c r="H2141" s="35">
        <v>0.89222476699999997</v>
      </c>
    </row>
    <row r="2142" spans="1:8">
      <c r="A2142" s="9" t="s">
        <v>294</v>
      </c>
      <c r="B2142" s="9" t="s">
        <v>296</v>
      </c>
      <c r="C2142" s="9" t="s">
        <v>238</v>
      </c>
      <c r="D2142" s="9" t="s">
        <v>162</v>
      </c>
      <c r="E2142" s="9" t="s">
        <v>349</v>
      </c>
      <c r="F2142" s="9" t="s">
        <v>386</v>
      </c>
      <c r="G2142" s="35">
        <v>0.57688634059999999</v>
      </c>
      <c r="H2142" s="35">
        <v>0.13777108739999999</v>
      </c>
    </row>
    <row r="2143" spans="1:8">
      <c r="A2143" s="9" t="s">
        <v>294</v>
      </c>
      <c r="B2143" s="9" t="s">
        <v>296</v>
      </c>
      <c r="C2143" s="9" t="s">
        <v>238</v>
      </c>
      <c r="D2143" s="9" t="s">
        <v>63</v>
      </c>
      <c r="E2143" s="9" t="s">
        <v>138</v>
      </c>
      <c r="F2143" s="9" t="s">
        <v>138</v>
      </c>
      <c r="G2143" s="35">
        <v>0.20665938750000001</v>
      </c>
      <c r="H2143" s="35">
        <v>0.48704516050000002</v>
      </c>
    </row>
    <row r="2144" spans="1:8">
      <c r="A2144" s="9" t="s">
        <v>294</v>
      </c>
      <c r="B2144" s="9" t="s">
        <v>296</v>
      </c>
      <c r="C2144" s="9" t="s">
        <v>238</v>
      </c>
      <c r="D2144" s="9" t="s">
        <v>63</v>
      </c>
      <c r="E2144" s="9" t="s">
        <v>138</v>
      </c>
      <c r="F2144" s="9" t="s">
        <v>137</v>
      </c>
      <c r="G2144" s="35">
        <v>0.24689075320000001</v>
      </c>
      <c r="H2144" s="35">
        <v>0.59657692110000005</v>
      </c>
    </row>
    <row r="2145" spans="1:8">
      <c r="A2145" s="9" t="s">
        <v>294</v>
      </c>
      <c r="B2145" s="9" t="s">
        <v>296</v>
      </c>
      <c r="C2145" s="9" t="s">
        <v>238</v>
      </c>
      <c r="D2145" s="9" t="s">
        <v>63</v>
      </c>
      <c r="E2145" s="9" t="s">
        <v>138</v>
      </c>
      <c r="F2145" s="9" t="s">
        <v>90</v>
      </c>
      <c r="G2145" s="35">
        <v>0.1777173826</v>
      </c>
      <c r="H2145" s="35">
        <v>0.24807650889999999</v>
      </c>
    </row>
    <row r="2146" spans="1:8">
      <c r="A2146" s="9" t="s">
        <v>294</v>
      </c>
      <c r="B2146" s="9" t="s">
        <v>296</v>
      </c>
      <c r="C2146" s="9" t="s">
        <v>238</v>
      </c>
      <c r="D2146" s="9" t="s">
        <v>63</v>
      </c>
      <c r="E2146" s="9" t="s">
        <v>138</v>
      </c>
      <c r="F2146" s="9" t="s">
        <v>125</v>
      </c>
      <c r="G2146" s="35">
        <v>0.47409682139999998</v>
      </c>
      <c r="H2146" s="35">
        <v>1.7260464070999999</v>
      </c>
    </row>
    <row r="2147" spans="1:8">
      <c r="A2147" s="9" t="s">
        <v>294</v>
      </c>
      <c r="B2147" s="9" t="s">
        <v>296</v>
      </c>
      <c r="C2147" s="9" t="s">
        <v>238</v>
      </c>
      <c r="D2147" s="9" t="s">
        <v>63</v>
      </c>
      <c r="E2147" s="9" t="s">
        <v>146</v>
      </c>
      <c r="F2147" s="9" t="s">
        <v>65</v>
      </c>
      <c r="G2147" s="35">
        <v>4.0938800999999999E-3</v>
      </c>
      <c r="H2147" s="35">
        <v>2.2939958999999999E-3</v>
      </c>
    </row>
    <row r="2148" spans="1:8">
      <c r="A2148" s="9" t="s">
        <v>294</v>
      </c>
      <c r="B2148" s="9" t="s">
        <v>296</v>
      </c>
      <c r="C2148" s="9" t="s">
        <v>238</v>
      </c>
      <c r="D2148" s="9" t="s">
        <v>63</v>
      </c>
      <c r="E2148" s="9" t="s">
        <v>71</v>
      </c>
      <c r="F2148" s="9" t="s">
        <v>70</v>
      </c>
      <c r="G2148" s="35">
        <v>3.2237232645999998</v>
      </c>
      <c r="H2148" s="35">
        <v>3.2051663203</v>
      </c>
    </row>
    <row r="2149" spans="1:8">
      <c r="A2149" s="9" t="s">
        <v>294</v>
      </c>
      <c r="B2149" s="9" t="s">
        <v>296</v>
      </c>
      <c r="C2149" s="9" t="s">
        <v>238</v>
      </c>
      <c r="D2149" s="9" t="s">
        <v>214</v>
      </c>
      <c r="E2149" s="9" t="s">
        <v>335</v>
      </c>
      <c r="F2149" s="9" t="s">
        <v>364</v>
      </c>
      <c r="G2149" s="35">
        <v>1.1713165659</v>
      </c>
      <c r="H2149" s="35">
        <v>1.6642767777</v>
      </c>
    </row>
    <row r="2150" spans="1:8">
      <c r="A2150" s="9" t="s">
        <v>294</v>
      </c>
      <c r="B2150" s="9" t="s">
        <v>296</v>
      </c>
      <c r="C2150" s="9" t="s">
        <v>238</v>
      </c>
      <c r="D2150" s="9" t="s">
        <v>214</v>
      </c>
      <c r="E2150" s="9" t="s">
        <v>335</v>
      </c>
      <c r="F2150" s="9" t="s">
        <v>356</v>
      </c>
      <c r="G2150" s="35">
        <v>7.019522491</v>
      </c>
      <c r="H2150" s="35">
        <v>9.9737582581000002</v>
      </c>
    </row>
    <row r="2151" spans="1:8">
      <c r="A2151" s="9" t="s">
        <v>294</v>
      </c>
      <c r="B2151" s="9" t="s">
        <v>296</v>
      </c>
      <c r="C2151" s="9" t="s">
        <v>238</v>
      </c>
      <c r="D2151" s="9" t="s">
        <v>214</v>
      </c>
      <c r="E2151" s="9" t="s">
        <v>342</v>
      </c>
      <c r="F2151" s="9" t="s">
        <v>382</v>
      </c>
      <c r="G2151" s="35">
        <v>1.76000592E-2</v>
      </c>
      <c r="H2151" s="35">
        <v>2.5007219000000001E-2</v>
      </c>
    </row>
    <row r="2152" spans="1:8">
      <c r="A2152" s="9" t="s">
        <v>294</v>
      </c>
      <c r="B2152" s="9" t="s">
        <v>296</v>
      </c>
      <c r="C2152" s="9" t="s">
        <v>238</v>
      </c>
      <c r="D2152" s="9" t="s">
        <v>214</v>
      </c>
      <c r="E2152" s="9" t="s">
        <v>215</v>
      </c>
      <c r="F2152" s="9" t="s">
        <v>215</v>
      </c>
      <c r="G2152" s="35">
        <v>3.13789306E-2</v>
      </c>
      <c r="H2152" s="35">
        <v>0.1908778642</v>
      </c>
    </row>
    <row r="2153" spans="1:8">
      <c r="A2153" s="9" t="s">
        <v>294</v>
      </c>
      <c r="B2153" s="9" t="s">
        <v>296</v>
      </c>
      <c r="C2153" s="9" t="s">
        <v>238</v>
      </c>
      <c r="D2153" s="9" t="s">
        <v>214</v>
      </c>
      <c r="E2153" s="9" t="s">
        <v>215</v>
      </c>
      <c r="F2153" s="9" t="s">
        <v>361</v>
      </c>
      <c r="G2153" s="35">
        <v>1.0645467421000001</v>
      </c>
      <c r="H2153" s="35">
        <v>6.4756320406999999</v>
      </c>
    </row>
    <row r="2154" spans="1:8">
      <c r="A2154" s="9" t="s">
        <v>294</v>
      </c>
      <c r="B2154" s="9" t="s">
        <v>296</v>
      </c>
      <c r="C2154" s="9" t="s">
        <v>238</v>
      </c>
      <c r="D2154" s="9" t="s">
        <v>214</v>
      </c>
      <c r="E2154" s="9" t="s">
        <v>215</v>
      </c>
      <c r="F2154" s="9" t="s">
        <v>217</v>
      </c>
      <c r="G2154" s="35">
        <v>5.2428904999999998E-3</v>
      </c>
      <c r="H2154" s="35">
        <v>0.19404313030000001</v>
      </c>
    </row>
    <row r="2155" spans="1:8">
      <c r="A2155" s="9" t="s">
        <v>294</v>
      </c>
      <c r="B2155" s="9" t="s">
        <v>296</v>
      </c>
      <c r="C2155" s="9" t="s">
        <v>238</v>
      </c>
      <c r="D2155" s="9" t="s">
        <v>214</v>
      </c>
      <c r="E2155" s="9" t="s">
        <v>215</v>
      </c>
      <c r="F2155" s="9" t="s">
        <v>366</v>
      </c>
      <c r="G2155" s="35">
        <v>0.7996229144</v>
      </c>
      <c r="H2155" s="35">
        <v>4.8641018379999998</v>
      </c>
    </row>
    <row r="2156" spans="1:8">
      <c r="A2156" s="9" t="s">
        <v>294</v>
      </c>
      <c r="B2156" s="9" t="s">
        <v>296</v>
      </c>
      <c r="C2156" s="9" t="s">
        <v>238</v>
      </c>
      <c r="D2156" s="9" t="s">
        <v>214</v>
      </c>
      <c r="E2156" s="9" t="s">
        <v>215</v>
      </c>
      <c r="F2156" s="9" t="s">
        <v>371</v>
      </c>
      <c r="G2156" s="35">
        <v>6.1969754299999999E-2</v>
      </c>
      <c r="H2156" s="35">
        <v>0.3769616784</v>
      </c>
    </row>
    <row r="2157" spans="1:8">
      <c r="A2157" s="9" t="s">
        <v>294</v>
      </c>
      <c r="B2157" s="9" t="s">
        <v>296</v>
      </c>
      <c r="C2157" s="9" t="s">
        <v>238</v>
      </c>
      <c r="D2157" s="9" t="s">
        <v>214</v>
      </c>
      <c r="E2157" s="9" t="s">
        <v>216</v>
      </c>
      <c r="F2157" s="9" t="s">
        <v>220</v>
      </c>
      <c r="G2157" s="35">
        <v>0.69398817540000002</v>
      </c>
      <c r="H2157" s="35">
        <v>14.531510130999999</v>
      </c>
    </row>
    <row r="2158" spans="1:8">
      <c r="A2158" s="9" t="s">
        <v>294</v>
      </c>
      <c r="B2158" s="9" t="s">
        <v>296</v>
      </c>
      <c r="C2158" s="9" t="s">
        <v>238</v>
      </c>
      <c r="D2158" s="9" t="s">
        <v>214</v>
      </c>
      <c r="E2158" s="9" t="s">
        <v>216</v>
      </c>
      <c r="F2158" s="9" t="s">
        <v>359</v>
      </c>
      <c r="G2158" s="35">
        <v>1.2394067895000001</v>
      </c>
      <c r="H2158" s="35">
        <v>1.1198789665</v>
      </c>
    </row>
    <row r="2159" spans="1:8">
      <c r="A2159" s="9" t="s">
        <v>294</v>
      </c>
      <c r="B2159" s="9" t="s">
        <v>296</v>
      </c>
      <c r="C2159" s="9" t="s">
        <v>238</v>
      </c>
      <c r="D2159" s="9" t="s">
        <v>214</v>
      </c>
      <c r="E2159" s="9" t="s">
        <v>216</v>
      </c>
      <c r="F2159" s="9" t="s">
        <v>383</v>
      </c>
      <c r="G2159" s="35">
        <v>0.20935690209999999</v>
      </c>
      <c r="H2159" s="35">
        <v>0.18918167399999999</v>
      </c>
    </row>
    <row r="2160" spans="1:8">
      <c r="A2160" s="9" t="s">
        <v>294</v>
      </c>
      <c r="B2160" s="9" t="s">
        <v>296</v>
      </c>
      <c r="C2160" s="9" t="s">
        <v>238</v>
      </c>
      <c r="D2160" s="9" t="s">
        <v>214</v>
      </c>
      <c r="E2160" s="9" t="s">
        <v>216</v>
      </c>
      <c r="F2160" s="9" t="s">
        <v>390</v>
      </c>
      <c r="G2160" s="35">
        <v>0.12380175810000001</v>
      </c>
      <c r="H2160" s="35">
        <v>0.1118712763</v>
      </c>
    </row>
    <row r="2161" spans="1:8">
      <c r="A2161" s="9" t="s">
        <v>294</v>
      </c>
      <c r="B2161" s="9" t="s">
        <v>296</v>
      </c>
      <c r="C2161" s="9" t="s">
        <v>238</v>
      </c>
      <c r="D2161" s="9" t="s">
        <v>54</v>
      </c>
      <c r="E2161" s="9" t="s">
        <v>336</v>
      </c>
      <c r="F2161" s="9" t="s">
        <v>59</v>
      </c>
      <c r="G2161" s="35">
        <v>0.41500409630000001</v>
      </c>
      <c r="H2161" s="35">
        <v>7.7148824899999996E-2</v>
      </c>
    </row>
    <row r="2162" spans="1:8">
      <c r="A2162" s="9" t="s">
        <v>294</v>
      </c>
      <c r="B2162" s="9" t="s">
        <v>296</v>
      </c>
      <c r="C2162" s="9" t="s">
        <v>238</v>
      </c>
      <c r="D2162" s="9" t="s">
        <v>54</v>
      </c>
      <c r="E2162" s="9" t="s">
        <v>336</v>
      </c>
      <c r="F2162" s="9" t="s">
        <v>56</v>
      </c>
      <c r="G2162" s="35">
        <v>2.4181008E-2</v>
      </c>
      <c r="H2162" s="35">
        <v>3.7875488999999998E-3</v>
      </c>
    </row>
    <row r="2163" spans="1:8">
      <c r="A2163" s="9" t="s">
        <v>294</v>
      </c>
      <c r="B2163" s="9" t="s">
        <v>296</v>
      </c>
      <c r="C2163" s="9" t="s">
        <v>238</v>
      </c>
      <c r="D2163" s="9" t="s">
        <v>54</v>
      </c>
      <c r="E2163" s="9" t="s">
        <v>343</v>
      </c>
      <c r="F2163" s="9" t="s">
        <v>367</v>
      </c>
      <c r="G2163" s="35">
        <v>18.438536138</v>
      </c>
      <c r="H2163" s="35">
        <v>1.7886773724</v>
      </c>
    </row>
    <row r="2164" spans="1:8">
      <c r="A2164" s="9" t="s">
        <v>294</v>
      </c>
      <c r="B2164" s="9" t="s">
        <v>296</v>
      </c>
      <c r="C2164" s="9" t="s">
        <v>238</v>
      </c>
      <c r="D2164" s="9" t="s">
        <v>230</v>
      </c>
      <c r="E2164" s="9" t="s">
        <v>344</v>
      </c>
      <c r="F2164" s="9" t="s">
        <v>232</v>
      </c>
      <c r="G2164" s="35">
        <v>7.9188981275000003</v>
      </c>
      <c r="H2164" s="35">
        <v>0.21782190160000001</v>
      </c>
    </row>
    <row r="2165" spans="1:8">
      <c r="A2165" s="9" t="s">
        <v>294</v>
      </c>
      <c r="B2165" s="9" t="s">
        <v>296</v>
      </c>
      <c r="C2165" s="9" t="s">
        <v>238</v>
      </c>
      <c r="D2165" s="9" t="s">
        <v>34</v>
      </c>
      <c r="E2165" s="9" t="s">
        <v>41</v>
      </c>
      <c r="F2165" s="9" t="s">
        <v>49</v>
      </c>
      <c r="G2165" s="35">
        <v>1.0378612299999999E-2</v>
      </c>
      <c r="H2165" s="35">
        <v>7.7196837814999997</v>
      </c>
    </row>
    <row r="2166" spans="1:8">
      <c r="A2166" s="9" t="s">
        <v>294</v>
      </c>
      <c r="B2166" s="9" t="s">
        <v>296</v>
      </c>
      <c r="C2166" s="9" t="s">
        <v>238</v>
      </c>
      <c r="D2166" s="9" t="s">
        <v>34</v>
      </c>
      <c r="E2166" s="9" t="s">
        <v>41</v>
      </c>
      <c r="F2166" s="9" t="s">
        <v>360</v>
      </c>
      <c r="G2166" s="35">
        <v>0.18587463109999999</v>
      </c>
      <c r="H2166" s="35">
        <v>2.6690027418</v>
      </c>
    </row>
    <row r="2167" spans="1:8">
      <c r="A2167" s="9" t="s">
        <v>294</v>
      </c>
      <c r="B2167" s="9" t="s">
        <v>296</v>
      </c>
      <c r="C2167" s="9" t="s">
        <v>238</v>
      </c>
      <c r="D2167" s="9" t="s">
        <v>34</v>
      </c>
      <c r="E2167" s="9" t="s">
        <v>40</v>
      </c>
      <c r="F2167" s="9" t="s">
        <v>47</v>
      </c>
      <c r="G2167" s="35">
        <v>9.5968999921000009</v>
      </c>
      <c r="H2167" s="35">
        <v>0.54431773500000002</v>
      </c>
    </row>
    <row r="2168" spans="1:8">
      <c r="A2168" s="9" t="s">
        <v>294</v>
      </c>
      <c r="B2168" s="9" t="s">
        <v>296</v>
      </c>
      <c r="C2168" s="9" t="s">
        <v>238</v>
      </c>
      <c r="D2168" s="9" t="s">
        <v>228</v>
      </c>
      <c r="E2168" s="9" t="s">
        <v>341</v>
      </c>
      <c r="F2168" s="9" t="s">
        <v>362</v>
      </c>
      <c r="G2168" s="35">
        <v>9.0635964999999999E-3</v>
      </c>
      <c r="H2168" s="35">
        <v>8.1166464999999997E-3</v>
      </c>
    </row>
    <row r="2169" spans="1:8">
      <c r="A2169" s="9" t="s">
        <v>294</v>
      </c>
      <c r="B2169" s="9" t="s">
        <v>296</v>
      </c>
      <c r="C2169" s="9" t="s">
        <v>238</v>
      </c>
      <c r="D2169" s="9" t="s">
        <v>51</v>
      </c>
      <c r="E2169" s="9" t="s">
        <v>345</v>
      </c>
      <c r="F2169" s="9" t="s">
        <v>368</v>
      </c>
      <c r="G2169" s="35">
        <v>3.3448959900999999</v>
      </c>
      <c r="H2169" s="35">
        <v>7.8814058439999997</v>
      </c>
    </row>
    <row r="2170" spans="1:8">
      <c r="A2170" s="9" t="s">
        <v>294</v>
      </c>
      <c r="B2170" s="9" t="s">
        <v>296</v>
      </c>
      <c r="C2170" s="9" t="s">
        <v>238</v>
      </c>
      <c r="D2170" s="9" t="s">
        <v>51</v>
      </c>
      <c r="E2170" s="9" t="s">
        <v>345</v>
      </c>
      <c r="F2170" s="9" t="s">
        <v>375</v>
      </c>
      <c r="G2170" s="35">
        <v>4.7968233999999997E-3</v>
      </c>
      <c r="H2170" s="35">
        <v>1.13025074E-2</v>
      </c>
    </row>
    <row r="2171" spans="1:8">
      <c r="A2171" s="9" t="s">
        <v>294</v>
      </c>
      <c r="B2171" s="9" t="s">
        <v>296</v>
      </c>
      <c r="C2171" s="9" t="s">
        <v>238</v>
      </c>
      <c r="D2171" s="9" t="s">
        <v>51</v>
      </c>
      <c r="E2171" s="9" t="s">
        <v>345</v>
      </c>
      <c r="F2171" s="9" t="s">
        <v>369</v>
      </c>
      <c r="G2171" s="35">
        <v>1.5220604203000001</v>
      </c>
      <c r="H2171" s="35">
        <v>3.5863524388000001</v>
      </c>
    </row>
    <row r="2172" spans="1:8">
      <c r="A2172" s="9" t="s">
        <v>294</v>
      </c>
      <c r="B2172" s="9" t="s">
        <v>296</v>
      </c>
      <c r="C2172" s="9" t="s">
        <v>238</v>
      </c>
      <c r="D2172" s="9" t="s">
        <v>51</v>
      </c>
      <c r="E2172" s="9" t="s">
        <v>338</v>
      </c>
      <c r="F2172" s="9" t="s">
        <v>378</v>
      </c>
      <c r="G2172" s="35">
        <v>5.3458138500000002E-2</v>
      </c>
      <c r="H2172" s="35">
        <v>0.12596065349999999</v>
      </c>
    </row>
    <row r="2173" spans="1:8">
      <c r="A2173" s="9" t="s">
        <v>294</v>
      </c>
      <c r="B2173" s="9" t="s">
        <v>296</v>
      </c>
      <c r="C2173" s="9" t="s">
        <v>238</v>
      </c>
      <c r="D2173" s="9" t="s">
        <v>51</v>
      </c>
      <c r="E2173" s="9" t="s">
        <v>347</v>
      </c>
      <c r="F2173" s="9" t="s">
        <v>377</v>
      </c>
      <c r="G2173" s="35">
        <v>3.5644106299999999E-2</v>
      </c>
      <c r="H2173" s="35">
        <v>8.3986368699999994E-2</v>
      </c>
    </row>
    <row r="2174" spans="1:8">
      <c r="A2174" s="9" t="s">
        <v>294</v>
      </c>
      <c r="B2174" s="9" t="s">
        <v>296</v>
      </c>
      <c r="C2174" s="9" t="s">
        <v>238</v>
      </c>
      <c r="D2174" s="9" t="s">
        <v>51</v>
      </c>
      <c r="E2174" s="9" t="s">
        <v>346</v>
      </c>
      <c r="F2174" s="9" t="s">
        <v>370</v>
      </c>
      <c r="G2174" s="35">
        <v>0.53793505080000004</v>
      </c>
      <c r="H2174" s="35">
        <v>1.2675086059</v>
      </c>
    </row>
    <row r="2175" spans="1:8">
      <c r="A2175" s="9" t="s">
        <v>254</v>
      </c>
      <c r="B2175" s="9" t="s">
        <v>256</v>
      </c>
      <c r="C2175" s="9" t="s">
        <v>238</v>
      </c>
      <c r="D2175" s="9" t="s">
        <v>159</v>
      </c>
      <c r="E2175" s="9" t="s">
        <v>334</v>
      </c>
      <c r="F2175" s="9" t="s">
        <v>160</v>
      </c>
      <c r="G2175" s="35">
        <v>3.7094450000000001E-4</v>
      </c>
      <c r="H2175" s="35">
        <v>3.0397200000000001E-5</v>
      </c>
    </row>
    <row r="2176" spans="1:8">
      <c r="A2176" s="9" t="s">
        <v>254</v>
      </c>
      <c r="B2176" s="9" t="s">
        <v>256</v>
      </c>
      <c r="C2176" s="9" t="s">
        <v>238</v>
      </c>
      <c r="D2176" s="9" t="s">
        <v>162</v>
      </c>
      <c r="E2176" s="9" t="s">
        <v>348</v>
      </c>
      <c r="F2176" s="9" t="s">
        <v>381</v>
      </c>
      <c r="G2176" s="35">
        <v>2.20935027E-2</v>
      </c>
      <c r="H2176" s="35">
        <v>2.2672670700000001E-2</v>
      </c>
    </row>
    <row r="2177" spans="1:8">
      <c r="A2177" s="9" t="s">
        <v>254</v>
      </c>
      <c r="B2177" s="9" t="s">
        <v>256</v>
      </c>
      <c r="C2177" s="9" t="s">
        <v>238</v>
      </c>
      <c r="D2177" s="9" t="s">
        <v>162</v>
      </c>
      <c r="E2177" s="9" t="s">
        <v>173</v>
      </c>
      <c r="F2177" s="9" t="s">
        <v>173</v>
      </c>
      <c r="G2177" s="35">
        <v>8.3814152000000006E-3</v>
      </c>
      <c r="H2177" s="35">
        <v>4.7701668199999998E-2</v>
      </c>
    </row>
    <row r="2178" spans="1:8">
      <c r="A2178" s="9" t="s">
        <v>254</v>
      </c>
      <c r="B2178" s="9" t="s">
        <v>256</v>
      </c>
      <c r="C2178" s="9" t="s">
        <v>238</v>
      </c>
      <c r="D2178" s="9" t="s">
        <v>162</v>
      </c>
      <c r="E2178" s="9" t="s">
        <v>173</v>
      </c>
      <c r="F2178" s="9" t="s">
        <v>374</v>
      </c>
      <c r="G2178" s="35">
        <v>0.55417296279999995</v>
      </c>
      <c r="H2178" s="35">
        <v>3.1539989589999999</v>
      </c>
    </row>
    <row r="2179" spans="1:8">
      <c r="A2179" s="9" t="s">
        <v>254</v>
      </c>
      <c r="B2179" s="9" t="s">
        <v>256</v>
      </c>
      <c r="C2179" s="9" t="s">
        <v>238</v>
      </c>
      <c r="D2179" s="9" t="s">
        <v>162</v>
      </c>
      <c r="E2179" s="9" t="s">
        <v>173</v>
      </c>
      <c r="F2179" s="9" t="s">
        <v>174</v>
      </c>
      <c r="G2179" s="35">
        <v>0.53230041100000003</v>
      </c>
      <c r="H2179" s="35">
        <v>0.69488619230000004</v>
      </c>
    </row>
    <row r="2180" spans="1:8">
      <c r="A2180" s="9" t="s">
        <v>254</v>
      </c>
      <c r="B2180" s="9" t="s">
        <v>256</v>
      </c>
      <c r="C2180" s="9" t="s">
        <v>238</v>
      </c>
      <c r="D2180" s="9" t="s">
        <v>162</v>
      </c>
      <c r="E2180" s="9" t="s">
        <v>340</v>
      </c>
      <c r="F2180" s="9" t="s">
        <v>340</v>
      </c>
      <c r="G2180" s="35">
        <v>0.38234446900000002</v>
      </c>
      <c r="H2180" s="35">
        <v>0.39236740149999999</v>
      </c>
    </row>
    <row r="2181" spans="1:8">
      <c r="A2181" s="9" t="s">
        <v>254</v>
      </c>
      <c r="B2181" s="9" t="s">
        <v>256</v>
      </c>
      <c r="C2181" s="9" t="s">
        <v>238</v>
      </c>
      <c r="D2181" s="9" t="s">
        <v>162</v>
      </c>
      <c r="E2181" s="9" t="s">
        <v>340</v>
      </c>
      <c r="F2181" s="9" t="s">
        <v>358</v>
      </c>
      <c r="G2181" s="35">
        <v>0.27369966670000001</v>
      </c>
      <c r="H2181" s="35">
        <v>0.28087454039999998</v>
      </c>
    </row>
    <row r="2182" spans="1:8">
      <c r="A2182" s="9" t="s">
        <v>254</v>
      </c>
      <c r="B2182" s="9" t="s">
        <v>256</v>
      </c>
      <c r="C2182" s="9" t="s">
        <v>238</v>
      </c>
      <c r="D2182" s="9" t="s">
        <v>162</v>
      </c>
      <c r="E2182" s="9" t="s">
        <v>163</v>
      </c>
      <c r="F2182" s="9" t="s">
        <v>211</v>
      </c>
      <c r="G2182" s="35">
        <v>0.2428079467</v>
      </c>
      <c r="H2182" s="35">
        <v>11.399054796</v>
      </c>
    </row>
    <row r="2183" spans="1:8">
      <c r="A2183" s="9" t="s">
        <v>254</v>
      </c>
      <c r="B2183" s="9" t="s">
        <v>256</v>
      </c>
      <c r="C2183" s="9" t="s">
        <v>238</v>
      </c>
      <c r="D2183" s="9" t="s">
        <v>162</v>
      </c>
      <c r="E2183" s="9" t="s">
        <v>163</v>
      </c>
      <c r="F2183" s="9" t="s">
        <v>363</v>
      </c>
      <c r="G2183" s="35">
        <v>5.3091120999999998E-2</v>
      </c>
      <c r="H2183" s="35">
        <v>1.1329327289</v>
      </c>
    </row>
    <row r="2184" spans="1:8">
      <c r="A2184" s="9" t="s">
        <v>254</v>
      </c>
      <c r="B2184" s="9" t="s">
        <v>256</v>
      </c>
      <c r="C2184" s="9" t="s">
        <v>238</v>
      </c>
      <c r="D2184" s="9" t="s">
        <v>162</v>
      </c>
      <c r="E2184" s="9" t="s">
        <v>163</v>
      </c>
      <c r="F2184" s="9" t="s">
        <v>163</v>
      </c>
      <c r="G2184" s="35">
        <v>4.6675833E-3</v>
      </c>
      <c r="H2184" s="35">
        <v>9.9603433000000005E-2</v>
      </c>
    </row>
    <row r="2185" spans="1:8">
      <c r="A2185" s="9" t="s">
        <v>254</v>
      </c>
      <c r="B2185" s="9" t="s">
        <v>256</v>
      </c>
      <c r="C2185" s="9" t="s">
        <v>238</v>
      </c>
      <c r="D2185" s="9" t="s">
        <v>162</v>
      </c>
      <c r="E2185" s="9" t="s">
        <v>210</v>
      </c>
      <c r="F2185" s="9" t="s">
        <v>205</v>
      </c>
      <c r="G2185" s="35">
        <v>7.0770626259</v>
      </c>
      <c r="H2185" s="35">
        <v>11.776274254</v>
      </c>
    </row>
    <row r="2186" spans="1:8">
      <c r="A2186" s="9" t="s">
        <v>254</v>
      </c>
      <c r="B2186" s="9" t="s">
        <v>256</v>
      </c>
      <c r="C2186" s="9" t="s">
        <v>238</v>
      </c>
      <c r="D2186" s="9" t="s">
        <v>162</v>
      </c>
      <c r="E2186" s="9" t="s">
        <v>210</v>
      </c>
      <c r="F2186" s="9" t="s">
        <v>355</v>
      </c>
      <c r="G2186" s="35">
        <v>1.2251616430000001</v>
      </c>
      <c r="H2186" s="35">
        <v>1.6841764627</v>
      </c>
    </row>
    <row r="2187" spans="1:8">
      <c r="A2187" s="9" t="s">
        <v>254</v>
      </c>
      <c r="B2187" s="9" t="s">
        <v>256</v>
      </c>
      <c r="C2187" s="9" t="s">
        <v>238</v>
      </c>
      <c r="D2187" s="9" t="s">
        <v>162</v>
      </c>
      <c r="E2187" s="9" t="s">
        <v>210</v>
      </c>
      <c r="F2187" s="9" t="s">
        <v>210</v>
      </c>
      <c r="G2187" s="35">
        <v>0.86061854849999997</v>
      </c>
      <c r="H2187" s="35">
        <v>0.79759732409999995</v>
      </c>
    </row>
    <row r="2188" spans="1:8">
      <c r="A2188" s="9" t="s">
        <v>254</v>
      </c>
      <c r="B2188" s="9" t="s">
        <v>256</v>
      </c>
      <c r="C2188" s="9" t="s">
        <v>238</v>
      </c>
      <c r="D2188" s="9" t="s">
        <v>162</v>
      </c>
      <c r="E2188" s="9" t="s">
        <v>213</v>
      </c>
      <c r="F2188" s="9" t="s">
        <v>213</v>
      </c>
      <c r="G2188" s="35">
        <v>69.670226959999994</v>
      </c>
      <c r="H2188" s="35">
        <v>5.6336516805999999</v>
      </c>
    </row>
    <row r="2189" spans="1:8">
      <c r="A2189" s="9" t="s">
        <v>254</v>
      </c>
      <c r="B2189" s="9" t="s">
        <v>256</v>
      </c>
      <c r="C2189" s="9" t="s">
        <v>238</v>
      </c>
      <c r="D2189" s="9" t="s">
        <v>63</v>
      </c>
      <c r="E2189" s="9" t="s">
        <v>138</v>
      </c>
      <c r="F2189" s="9" t="s">
        <v>138</v>
      </c>
      <c r="G2189" s="35">
        <v>4.5443613799999998E-2</v>
      </c>
      <c r="H2189" s="35">
        <v>0.46021124990000001</v>
      </c>
    </row>
    <row r="2190" spans="1:8">
      <c r="A2190" s="9" t="s">
        <v>254</v>
      </c>
      <c r="B2190" s="9" t="s">
        <v>256</v>
      </c>
      <c r="C2190" s="9" t="s">
        <v>238</v>
      </c>
      <c r="D2190" s="9" t="s">
        <v>63</v>
      </c>
      <c r="E2190" s="9" t="s">
        <v>138</v>
      </c>
      <c r="F2190" s="9" t="s">
        <v>137</v>
      </c>
      <c r="G2190" s="35">
        <v>6.3024659E-3</v>
      </c>
      <c r="H2190" s="35">
        <v>5.6972230399999997E-2</v>
      </c>
    </row>
    <row r="2191" spans="1:8">
      <c r="A2191" s="9" t="s">
        <v>254</v>
      </c>
      <c r="B2191" s="9" t="s">
        <v>256</v>
      </c>
      <c r="C2191" s="9" t="s">
        <v>238</v>
      </c>
      <c r="D2191" s="9" t="s">
        <v>63</v>
      </c>
      <c r="E2191" s="9" t="s">
        <v>138</v>
      </c>
      <c r="F2191" s="9" t="s">
        <v>90</v>
      </c>
      <c r="G2191" s="35">
        <v>7.1126512700000005E-2</v>
      </c>
      <c r="H2191" s="35">
        <v>0.28234601999999998</v>
      </c>
    </row>
    <row r="2192" spans="1:8">
      <c r="A2192" s="9" t="s">
        <v>254</v>
      </c>
      <c r="B2192" s="9" t="s">
        <v>256</v>
      </c>
      <c r="C2192" s="9" t="s">
        <v>238</v>
      </c>
      <c r="D2192" s="9" t="s">
        <v>63</v>
      </c>
      <c r="E2192" s="9" t="s">
        <v>138</v>
      </c>
      <c r="F2192" s="9" t="s">
        <v>125</v>
      </c>
      <c r="G2192" s="35">
        <v>0.14397245249999999</v>
      </c>
      <c r="H2192" s="35">
        <v>0.4499387587</v>
      </c>
    </row>
    <row r="2193" spans="1:8">
      <c r="A2193" s="9" t="s">
        <v>254</v>
      </c>
      <c r="B2193" s="9" t="s">
        <v>256</v>
      </c>
      <c r="C2193" s="9" t="s">
        <v>238</v>
      </c>
      <c r="D2193" s="9" t="s">
        <v>63</v>
      </c>
      <c r="E2193" s="9" t="s">
        <v>146</v>
      </c>
      <c r="F2193" s="9" t="s">
        <v>146</v>
      </c>
      <c r="G2193" s="35">
        <v>1.2062870999999999E-3</v>
      </c>
      <c r="H2193" s="35">
        <v>5.6019655999999998E-3</v>
      </c>
    </row>
    <row r="2194" spans="1:8">
      <c r="A2194" s="9" t="s">
        <v>254</v>
      </c>
      <c r="B2194" s="9" t="s">
        <v>256</v>
      </c>
      <c r="C2194" s="9" t="s">
        <v>238</v>
      </c>
      <c r="D2194" s="9" t="s">
        <v>63</v>
      </c>
      <c r="E2194" s="9" t="s">
        <v>146</v>
      </c>
      <c r="F2194" s="9" t="s">
        <v>147</v>
      </c>
      <c r="G2194" s="35">
        <v>1.2607E-5</v>
      </c>
      <c r="H2194" s="35">
        <v>3.66054855E-2</v>
      </c>
    </row>
    <row r="2195" spans="1:8">
      <c r="A2195" s="9" t="s">
        <v>254</v>
      </c>
      <c r="B2195" s="9" t="s">
        <v>256</v>
      </c>
      <c r="C2195" s="9" t="s">
        <v>238</v>
      </c>
      <c r="D2195" s="9" t="s">
        <v>63</v>
      </c>
      <c r="E2195" s="9" t="s">
        <v>146</v>
      </c>
      <c r="F2195" s="9" t="s">
        <v>153</v>
      </c>
      <c r="G2195" s="35">
        <v>1.1163574E-3</v>
      </c>
      <c r="H2195" s="35">
        <v>7.0424270000000002E-4</v>
      </c>
    </row>
    <row r="2196" spans="1:8">
      <c r="A2196" s="9" t="s">
        <v>254</v>
      </c>
      <c r="B2196" s="9" t="s">
        <v>256</v>
      </c>
      <c r="C2196" s="9" t="s">
        <v>238</v>
      </c>
      <c r="D2196" s="9" t="s">
        <v>63</v>
      </c>
      <c r="E2196" s="9" t="s">
        <v>146</v>
      </c>
      <c r="F2196" s="9" t="s">
        <v>65</v>
      </c>
      <c r="G2196" s="35">
        <v>6.9125569999999997E-3</v>
      </c>
      <c r="H2196" s="35">
        <v>3.7732298999999997E-2</v>
      </c>
    </row>
    <row r="2197" spans="1:8">
      <c r="A2197" s="9" t="s">
        <v>254</v>
      </c>
      <c r="B2197" s="9" t="s">
        <v>256</v>
      </c>
      <c r="C2197" s="9" t="s">
        <v>238</v>
      </c>
      <c r="D2197" s="9" t="s">
        <v>63</v>
      </c>
      <c r="E2197" s="9" t="s">
        <v>146</v>
      </c>
      <c r="F2197" s="9" t="s">
        <v>152</v>
      </c>
      <c r="G2197" s="35">
        <v>2.5901015000000002E-3</v>
      </c>
      <c r="H2197" s="35">
        <v>5.8784729999999995E-4</v>
      </c>
    </row>
    <row r="2198" spans="1:8">
      <c r="A2198" s="9" t="s">
        <v>254</v>
      </c>
      <c r="B2198" s="9" t="s">
        <v>256</v>
      </c>
      <c r="C2198" s="9" t="s">
        <v>238</v>
      </c>
      <c r="D2198" s="9" t="s">
        <v>63</v>
      </c>
      <c r="E2198" s="9" t="s">
        <v>73</v>
      </c>
      <c r="F2198" s="9" t="s">
        <v>121</v>
      </c>
      <c r="G2198" s="35">
        <v>2.1858902100000001E-2</v>
      </c>
      <c r="H2198" s="35">
        <v>5.7633123199999997E-2</v>
      </c>
    </row>
    <row r="2199" spans="1:8">
      <c r="A2199" s="9" t="s">
        <v>254</v>
      </c>
      <c r="B2199" s="9" t="s">
        <v>256</v>
      </c>
      <c r="C2199" s="9" t="s">
        <v>238</v>
      </c>
      <c r="D2199" s="9" t="s">
        <v>63</v>
      </c>
      <c r="E2199" s="9" t="s">
        <v>73</v>
      </c>
      <c r="F2199" s="9" t="s">
        <v>98</v>
      </c>
      <c r="G2199" s="35">
        <v>3.5531560000000002E-4</v>
      </c>
      <c r="H2199" s="35">
        <v>9.8681699999999994E-5</v>
      </c>
    </row>
    <row r="2200" spans="1:8">
      <c r="A2200" s="9" t="s">
        <v>254</v>
      </c>
      <c r="B2200" s="9" t="s">
        <v>256</v>
      </c>
      <c r="C2200" s="9" t="s">
        <v>238</v>
      </c>
      <c r="D2200" s="9" t="s">
        <v>63</v>
      </c>
      <c r="E2200" s="9" t="s">
        <v>73</v>
      </c>
      <c r="F2200" s="9" t="s">
        <v>116</v>
      </c>
      <c r="G2200" s="35">
        <v>1.19240245E-2</v>
      </c>
      <c r="H2200" s="35">
        <v>0.16645183399999999</v>
      </c>
    </row>
    <row r="2201" spans="1:8">
      <c r="A2201" s="9" t="s">
        <v>254</v>
      </c>
      <c r="B2201" s="9" t="s">
        <v>256</v>
      </c>
      <c r="C2201" s="9" t="s">
        <v>238</v>
      </c>
      <c r="D2201" s="9" t="s">
        <v>63</v>
      </c>
      <c r="E2201" s="9" t="s">
        <v>352</v>
      </c>
      <c r="F2201" s="9" t="s">
        <v>396</v>
      </c>
      <c r="G2201" s="35">
        <v>5.4175311000000002E-3</v>
      </c>
      <c r="H2201" s="35">
        <v>3.1331382800000002E-2</v>
      </c>
    </row>
    <row r="2202" spans="1:8">
      <c r="A2202" s="9" t="s">
        <v>254</v>
      </c>
      <c r="B2202" s="9" t="s">
        <v>256</v>
      </c>
      <c r="C2202" s="9" t="s">
        <v>238</v>
      </c>
      <c r="D2202" s="9" t="s">
        <v>63</v>
      </c>
      <c r="E2202" s="9" t="s">
        <v>71</v>
      </c>
      <c r="F2202" s="9" t="s">
        <v>70</v>
      </c>
      <c r="G2202" s="35">
        <v>1.1749901999000001</v>
      </c>
      <c r="H2202" s="35">
        <v>5.2313726450000004</v>
      </c>
    </row>
    <row r="2203" spans="1:8">
      <c r="A2203" s="9" t="s">
        <v>254</v>
      </c>
      <c r="B2203" s="9" t="s">
        <v>256</v>
      </c>
      <c r="C2203" s="9" t="s">
        <v>238</v>
      </c>
      <c r="D2203" s="9" t="s">
        <v>63</v>
      </c>
      <c r="E2203" s="9" t="s">
        <v>71</v>
      </c>
      <c r="F2203" s="9" t="s">
        <v>387</v>
      </c>
      <c r="G2203" s="35">
        <v>3.9239679600000001E-2</v>
      </c>
      <c r="H2203" s="35">
        <v>0.1966173591</v>
      </c>
    </row>
    <row r="2204" spans="1:8">
      <c r="A2204" s="9" t="s">
        <v>254</v>
      </c>
      <c r="B2204" s="9" t="s">
        <v>256</v>
      </c>
      <c r="C2204" s="9" t="s">
        <v>238</v>
      </c>
      <c r="D2204" s="9" t="s">
        <v>214</v>
      </c>
      <c r="E2204" s="9" t="s">
        <v>335</v>
      </c>
      <c r="F2204" s="9" t="s">
        <v>364</v>
      </c>
      <c r="G2204" s="35">
        <v>8.1324064000000001E-3</v>
      </c>
      <c r="H2204" s="35">
        <v>4.9652442499999998E-2</v>
      </c>
    </row>
    <row r="2205" spans="1:8">
      <c r="A2205" s="9" t="s">
        <v>254</v>
      </c>
      <c r="B2205" s="9" t="s">
        <v>256</v>
      </c>
      <c r="C2205" s="9" t="s">
        <v>238</v>
      </c>
      <c r="D2205" s="9" t="s">
        <v>214</v>
      </c>
      <c r="E2205" s="9" t="s">
        <v>335</v>
      </c>
      <c r="F2205" s="9" t="s">
        <v>356</v>
      </c>
      <c r="G2205" s="35">
        <v>0.83650199989999996</v>
      </c>
      <c r="H2205" s="35">
        <v>5.1072665853999997</v>
      </c>
    </row>
    <row r="2206" spans="1:8">
      <c r="A2206" s="9" t="s">
        <v>254</v>
      </c>
      <c r="B2206" s="9" t="s">
        <v>256</v>
      </c>
      <c r="C2206" s="9" t="s">
        <v>238</v>
      </c>
      <c r="D2206" s="9" t="s">
        <v>214</v>
      </c>
      <c r="E2206" s="9" t="s">
        <v>342</v>
      </c>
      <c r="F2206" s="9" t="s">
        <v>382</v>
      </c>
      <c r="G2206" s="35">
        <v>8.9986630000000003E-4</v>
      </c>
      <c r="H2206" s="35">
        <v>5.4941373999999998E-3</v>
      </c>
    </row>
    <row r="2207" spans="1:8">
      <c r="A2207" s="9" t="s">
        <v>254</v>
      </c>
      <c r="B2207" s="9" t="s">
        <v>256</v>
      </c>
      <c r="C2207" s="9" t="s">
        <v>238</v>
      </c>
      <c r="D2207" s="9" t="s">
        <v>214</v>
      </c>
      <c r="E2207" s="9" t="s">
        <v>342</v>
      </c>
      <c r="F2207" s="9" t="s">
        <v>365</v>
      </c>
      <c r="G2207" s="35">
        <v>2.4874890000000001E-4</v>
      </c>
      <c r="H2207" s="35">
        <v>1.5187377000000001E-3</v>
      </c>
    </row>
    <row r="2208" spans="1:8">
      <c r="A2208" s="9" t="s">
        <v>254</v>
      </c>
      <c r="B2208" s="9" t="s">
        <v>256</v>
      </c>
      <c r="C2208" s="9" t="s">
        <v>238</v>
      </c>
      <c r="D2208" s="9" t="s">
        <v>214</v>
      </c>
      <c r="E2208" s="9" t="s">
        <v>215</v>
      </c>
      <c r="F2208" s="9" t="s">
        <v>215</v>
      </c>
      <c r="G2208" s="35">
        <v>1.7896423E-3</v>
      </c>
      <c r="H2208" s="35">
        <v>4.6779324800000001E-2</v>
      </c>
    </row>
    <row r="2209" spans="1:8">
      <c r="A2209" s="9" t="s">
        <v>254</v>
      </c>
      <c r="B2209" s="9" t="s">
        <v>256</v>
      </c>
      <c r="C2209" s="9" t="s">
        <v>238</v>
      </c>
      <c r="D2209" s="9" t="s">
        <v>214</v>
      </c>
      <c r="E2209" s="9" t="s">
        <v>215</v>
      </c>
      <c r="F2209" s="9" t="s">
        <v>361</v>
      </c>
      <c r="G2209" s="35">
        <v>0.1352444451</v>
      </c>
      <c r="H2209" s="35">
        <v>3.5351442545</v>
      </c>
    </row>
    <row r="2210" spans="1:8">
      <c r="A2210" s="9" t="s">
        <v>254</v>
      </c>
      <c r="B2210" s="9" t="s">
        <v>256</v>
      </c>
      <c r="C2210" s="9" t="s">
        <v>238</v>
      </c>
      <c r="D2210" s="9" t="s">
        <v>214</v>
      </c>
      <c r="E2210" s="9" t="s">
        <v>215</v>
      </c>
      <c r="F2210" s="9" t="s">
        <v>217</v>
      </c>
      <c r="G2210" s="35">
        <v>1.5277629999999999E-3</v>
      </c>
      <c r="H2210" s="35">
        <v>0.2429706156</v>
      </c>
    </row>
    <row r="2211" spans="1:8">
      <c r="A2211" s="9" t="s">
        <v>254</v>
      </c>
      <c r="B2211" s="9" t="s">
        <v>256</v>
      </c>
      <c r="C2211" s="9" t="s">
        <v>238</v>
      </c>
      <c r="D2211" s="9" t="s">
        <v>214</v>
      </c>
      <c r="E2211" s="9" t="s">
        <v>215</v>
      </c>
      <c r="F2211" s="9" t="s">
        <v>366</v>
      </c>
      <c r="G2211" s="35">
        <v>0.3176951086</v>
      </c>
      <c r="H2211" s="35">
        <v>8.3042082600999994</v>
      </c>
    </row>
    <row r="2212" spans="1:8">
      <c r="A2212" s="9" t="s">
        <v>254</v>
      </c>
      <c r="B2212" s="9" t="s">
        <v>256</v>
      </c>
      <c r="C2212" s="9" t="s">
        <v>238</v>
      </c>
      <c r="D2212" s="9" t="s">
        <v>214</v>
      </c>
      <c r="E2212" s="9" t="s">
        <v>215</v>
      </c>
      <c r="F2212" s="9" t="s">
        <v>371</v>
      </c>
      <c r="G2212" s="35">
        <v>2.8358922299999999E-2</v>
      </c>
      <c r="H2212" s="35">
        <v>0.74127171140000003</v>
      </c>
    </row>
    <row r="2213" spans="1:8">
      <c r="A2213" s="9" t="s">
        <v>254</v>
      </c>
      <c r="B2213" s="9" t="s">
        <v>256</v>
      </c>
      <c r="C2213" s="9" t="s">
        <v>238</v>
      </c>
      <c r="D2213" s="9" t="s">
        <v>214</v>
      </c>
      <c r="E2213" s="9" t="s">
        <v>216</v>
      </c>
      <c r="F2213" s="9" t="s">
        <v>220</v>
      </c>
      <c r="G2213" s="35">
        <v>1.1585932140999999</v>
      </c>
      <c r="H2213" s="35">
        <v>22.468944042</v>
      </c>
    </row>
    <row r="2214" spans="1:8">
      <c r="A2214" s="9" t="s">
        <v>254</v>
      </c>
      <c r="B2214" s="9" t="s">
        <v>256</v>
      </c>
      <c r="C2214" s="9" t="s">
        <v>238</v>
      </c>
      <c r="D2214" s="9" t="s">
        <v>214</v>
      </c>
      <c r="E2214" s="9" t="s">
        <v>216</v>
      </c>
      <c r="F2214" s="9" t="s">
        <v>359</v>
      </c>
      <c r="G2214" s="35">
        <v>0.14835202920000001</v>
      </c>
      <c r="H2214" s="35">
        <v>0.57599801149999996</v>
      </c>
    </row>
    <row r="2215" spans="1:8">
      <c r="A2215" s="9" t="s">
        <v>254</v>
      </c>
      <c r="B2215" s="9" t="s">
        <v>256</v>
      </c>
      <c r="C2215" s="9" t="s">
        <v>238</v>
      </c>
      <c r="D2215" s="9" t="s">
        <v>214</v>
      </c>
      <c r="E2215" s="9" t="s">
        <v>216</v>
      </c>
      <c r="F2215" s="9" t="s">
        <v>383</v>
      </c>
      <c r="G2215" s="35">
        <v>1.77049294E-2</v>
      </c>
      <c r="H2215" s="35">
        <v>6.8747396700000005E-2</v>
      </c>
    </row>
    <row r="2216" spans="1:8">
      <c r="A2216" s="9" t="s">
        <v>254</v>
      </c>
      <c r="B2216" s="9" t="s">
        <v>256</v>
      </c>
      <c r="C2216" s="9" t="s">
        <v>238</v>
      </c>
      <c r="D2216" s="9" t="s">
        <v>54</v>
      </c>
      <c r="E2216" s="9" t="s">
        <v>336</v>
      </c>
      <c r="F2216" s="9" t="s">
        <v>59</v>
      </c>
      <c r="G2216" s="35">
        <v>2.50798694E-2</v>
      </c>
      <c r="H2216" s="35">
        <v>2.0164659599999999E-2</v>
      </c>
    </row>
    <row r="2217" spans="1:8">
      <c r="A2217" s="9" t="s">
        <v>254</v>
      </c>
      <c r="B2217" s="9" t="s">
        <v>256</v>
      </c>
      <c r="C2217" s="9" t="s">
        <v>238</v>
      </c>
      <c r="D2217" s="9" t="s">
        <v>54</v>
      </c>
      <c r="E2217" s="9" t="s">
        <v>336</v>
      </c>
      <c r="F2217" s="9" t="s">
        <v>56</v>
      </c>
      <c r="G2217" s="35">
        <v>1.16917464E-2</v>
      </c>
      <c r="H2217" s="35">
        <v>3.8215872000000001E-3</v>
      </c>
    </row>
    <row r="2218" spans="1:8">
      <c r="A2218" s="9" t="s">
        <v>254</v>
      </c>
      <c r="B2218" s="9" t="s">
        <v>256</v>
      </c>
      <c r="C2218" s="9" t="s">
        <v>238</v>
      </c>
      <c r="D2218" s="9" t="s">
        <v>54</v>
      </c>
      <c r="E2218" s="9" t="s">
        <v>343</v>
      </c>
      <c r="F2218" s="9" t="s">
        <v>367</v>
      </c>
      <c r="G2218" s="35">
        <v>3.0525848353999998</v>
      </c>
      <c r="H2218" s="35">
        <v>1.2724583987</v>
      </c>
    </row>
    <row r="2219" spans="1:8">
      <c r="A2219" s="9" t="s">
        <v>254</v>
      </c>
      <c r="B2219" s="9" t="s">
        <v>256</v>
      </c>
      <c r="C2219" s="9" t="s">
        <v>238</v>
      </c>
      <c r="D2219" s="9" t="s">
        <v>230</v>
      </c>
      <c r="E2219" s="9" t="s">
        <v>344</v>
      </c>
      <c r="F2219" s="9" t="s">
        <v>232</v>
      </c>
      <c r="G2219" s="35">
        <v>2.7689812794000002</v>
      </c>
      <c r="H2219" s="35">
        <v>0.32728574110000003</v>
      </c>
    </row>
    <row r="2220" spans="1:8">
      <c r="A2220" s="9" t="s">
        <v>254</v>
      </c>
      <c r="B2220" s="9" t="s">
        <v>256</v>
      </c>
      <c r="C2220" s="9" t="s">
        <v>238</v>
      </c>
      <c r="D2220" s="9" t="s">
        <v>34</v>
      </c>
      <c r="E2220" s="9" t="s">
        <v>41</v>
      </c>
      <c r="F2220" s="9" t="s">
        <v>49</v>
      </c>
      <c r="G2220" s="35">
        <v>8.7932639999999996E-4</v>
      </c>
      <c r="H2220" s="35">
        <v>2.8104805708999998</v>
      </c>
    </row>
    <row r="2221" spans="1:8">
      <c r="A2221" s="9" t="s">
        <v>254</v>
      </c>
      <c r="B2221" s="9" t="s">
        <v>256</v>
      </c>
      <c r="C2221" s="9" t="s">
        <v>238</v>
      </c>
      <c r="D2221" s="9" t="s">
        <v>34</v>
      </c>
      <c r="E2221" s="9" t="s">
        <v>41</v>
      </c>
      <c r="F2221" s="9" t="s">
        <v>42</v>
      </c>
      <c r="G2221" s="35">
        <v>0.1306078078</v>
      </c>
      <c r="H2221" s="35">
        <v>1.39363293E-2</v>
      </c>
    </row>
    <row r="2222" spans="1:8">
      <c r="A2222" s="9" t="s">
        <v>254</v>
      </c>
      <c r="B2222" s="9" t="s">
        <v>256</v>
      </c>
      <c r="C2222" s="9" t="s">
        <v>238</v>
      </c>
      <c r="D2222" s="9" t="s">
        <v>34</v>
      </c>
      <c r="E2222" s="9" t="s">
        <v>41</v>
      </c>
      <c r="F2222" s="9" t="s">
        <v>360</v>
      </c>
      <c r="G2222" s="35">
        <v>0.1085199305</v>
      </c>
      <c r="H2222" s="35">
        <v>6.6958957513000001</v>
      </c>
    </row>
    <row r="2223" spans="1:8">
      <c r="A2223" s="9" t="s">
        <v>254</v>
      </c>
      <c r="B2223" s="9" t="s">
        <v>256</v>
      </c>
      <c r="C2223" s="9" t="s">
        <v>238</v>
      </c>
      <c r="D2223" s="9" t="s">
        <v>34</v>
      </c>
      <c r="E2223" s="9" t="s">
        <v>40</v>
      </c>
      <c r="F2223" s="9" t="s">
        <v>47</v>
      </c>
      <c r="G2223" s="35">
        <v>8.0438388378999992</v>
      </c>
      <c r="H2223" s="35">
        <v>1.9590473011</v>
      </c>
    </row>
    <row r="2224" spans="1:8">
      <c r="A2224" s="9" t="s">
        <v>254</v>
      </c>
      <c r="B2224" s="9" t="s">
        <v>256</v>
      </c>
      <c r="C2224" s="9" t="s">
        <v>238</v>
      </c>
      <c r="D2224" s="9" t="s">
        <v>34</v>
      </c>
      <c r="E2224" s="9" t="s">
        <v>40</v>
      </c>
      <c r="F2224" s="9" t="s">
        <v>43</v>
      </c>
      <c r="G2224" s="35">
        <v>0.61625480239999997</v>
      </c>
      <c r="H2224" s="35">
        <v>0.13674848580000001</v>
      </c>
    </row>
    <row r="2225" spans="1:8">
      <c r="A2225" s="9" t="s">
        <v>254</v>
      </c>
      <c r="B2225" s="9" t="s">
        <v>256</v>
      </c>
      <c r="C2225" s="9" t="s">
        <v>238</v>
      </c>
      <c r="D2225" s="9" t="s">
        <v>228</v>
      </c>
      <c r="E2225" s="9" t="s">
        <v>341</v>
      </c>
      <c r="F2225" s="9" t="s">
        <v>362</v>
      </c>
      <c r="G2225" s="35">
        <v>1.0627478E-3</v>
      </c>
      <c r="H2225" s="35">
        <v>4.0895597000000002E-3</v>
      </c>
    </row>
    <row r="2226" spans="1:8">
      <c r="A2226" s="9" t="s">
        <v>254</v>
      </c>
      <c r="B2226" s="9" t="s">
        <v>256</v>
      </c>
      <c r="C2226" s="9" t="s">
        <v>238</v>
      </c>
      <c r="D2226" s="9" t="s">
        <v>51</v>
      </c>
      <c r="E2226" s="9" t="s">
        <v>347</v>
      </c>
      <c r="F2226" s="9" t="s">
        <v>377</v>
      </c>
      <c r="G2226" s="35">
        <v>6.6986594000000002E-3</v>
      </c>
      <c r="H2226" s="35">
        <v>6.7823351000000004E-2</v>
      </c>
    </row>
    <row r="2227" spans="1:8">
      <c r="A2227" s="9" t="s">
        <v>254</v>
      </c>
      <c r="B2227" s="9" t="s">
        <v>256</v>
      </c>
      <c r="C2227" s="9" t="s">
        <v>238</v>
      </c>
      <c r="D2227" s="9" t="s">
        <v>51</v>
      </c>
      <c r="E2227" s="9" t="s">
        <v>346</v>
      </c>
      <c r="F2227" s="9" t="s">
        <v>379</v>
      </c>
      <c r="G2227" s="35">
        <v>2.1019723999999998E-3</v>
      </c>
      <c r="H2227" s="35">
        <v>2.12822901E-2</v>
      </c>
    </row>
    <row r="2228" spans="1:8">
      <c r="A2228" s="9" t="s">
        <v>254</v>
      </c>
      <c r="B2228" s="9" t="s">
        <v>256</v>
      </c>
      <c r="C2228" s="9" t="s">
        <v>238</v>
      </c>
      <c r="D2228" s="9" t="s">
        <v>51</v>
      </c>
      <c r="E2228" s="9" t="s">
        <v>346</v>
      </c>
      <c r="F2228" s="9" t="s">
        <v>370</v>
      </c>
      <c r="G2228" s="35">
        <v>0.13718070090000001</v>
      </c>
      <c r="H2228" s="35">
        <v>1.3889428208000001</v>
      </c>
    </row>
    <row r="2229" spans="1:8">
      <c r="A2229" s="9" t="s">
        <v>262</v>
      </c>
      <c r="B2229" s="9" t="s">
        <v>264</v>
      </c>
      <c r="C2229" s="9" t="s">
        <v>238</v>
      </c>
      <c r="D2229" s="9" t="s">
        <v>159</v>
      </c>
      <c r="E2229" s="9" t="s">
        <v>334</v>
      </c>
      <c r="F2229" s="9" t="s">
        <v>160</v>
      </c>
      <c r="G2229" s="35">
        <v>0.1024515377</v>
      </c>
      <c r="H2229" s="35">
        <v>3.2226456999999999E-3</v>
      </c>
    </row>
    <row r="2230" spans="1:8">
      <c r="A2230" s="9" t="s">
        <v>262</v>
      </c>
      <c r="B2230" s="9" t="s">
        <v>264</v>
      </c>
      <c r="C2230" s="9" t="s">
        <v>238</v>
      </c>
      <c r="D2230" s="9" t="s">
        <v>162</v>
      </c>
      <c r="E2230" s="9" t="s">
        <v>186</v>
      </c>
      <c r="F2230" s="9" t="s">
        <v>380</v>
      </c>
      <c r="G2230" s="35">
        <v>0.40325695</v>
      </c>
      <c r="H2230" s="35">
        <v>3.2955460499999999E-2</v>
      </c>
    </row>
    <row r="2231" spans="1:8">
      <c r="A2231" s="9" t="s">
        <v>262</v>
      </c>
      <c r="B2231" s="9" t="s">
        <v>264</v>
      </c>
      <c r="C2231" s="9" t="s">
        <v>238</v>
      </c>
      <c r="D2231" s="9" t="s">
        <v>162</v>
      </c>
      <c r="E2231" s="9" t="s">
        <v>209</v>
      </c>
      <c r="F2231" s="9" t="s">
        <v>196</v>
      </c>
      <c r="G2231" s="35">
        <v>0.1547246199</v>
      </c>
      <c r="H2231" s="35">
        <v>2.5715812399999999E-2</v>
      </c>
    </row>
    <row r="2232" spans="1:8">
      <c r="A2232" s="9" t="s">
        <v>262</v>
      </c>
      <c r="B2232" s="9" t="s">
        <v>264</v>
      </c>
      <c r="C2232" s="9" t="s">
        <v>238</v>
      </c>
      <c r="D2232" s="9" t="s">
        <v>162</v>
      </c>
      <c r="E2232" s="9" t="s">
        <v>348</v>
      </c>
      <c r="F2232" s="9" t="s">
        <v>348</v>
      </c>
      <c r="G2232" s="35">
        <v>6.67373208E-2</v>
      </c>
      <c r="H2232" s="35">
        <v>2.62827014E-2</v>
      </c>
    </row>
    <row r="2233" spans="1:8">
      <c r="A2233" s="9" t="s">
        <v>262</v>
      </c>
      <c r="B2233" s="9" t="s">
        <v>264</v>
      </c>
      <c r="C2233" s="9" t="s">
        <v>238</v>
      </c>
      <c r="D2233" s="9" t="s">
        <v>162</v>
      </c>
      <c r="E2233" s="9" t="s">
        <v>173</v>
      </c>
      <c r="F2233" s="9" t="s">
        <v>374</v>
      </c>
      <c r="G2233" s="35">
        <v>4.1769344799999997E-2</v>
      </c>
      <c r="H2233" s="35">
        <v>9.1229858699999999E-2</v>
      </c>
    </row>
    <row r="2234" spans="1:8">
      <c r="A2234" s="9" t="s">
        <v>262</v>
      </c>
      <c r="B2234" s="9" t="s">
        <v>264</v>
      </c>
      <c r="C2234" s="9" t="s">
        <v>238</v>
      </c>
      <c r="D2234" s="9" t="s">
        <v>162</v>
      </c>
      <c r="E2234" s="9" t="s">
        <v>173</v>
      </c>
      <c r="F2234" s="9" t="s">
        <v>174</v>
      </c>
      <c r="G2234" s="35">
        <v>0.3576039922</v>
      </c>
      <c r="H2234" s="35">
        <v>0.17915229099999999</v>
      </c>
    </row>
    <row r="2235" spans="1:8">
      <c r="A2235" s="9" t="s">
        <v>262</v>
      </c>
      <c r="B2235" s="9" t="s">
        <v>264</v>
      </c>
      <c r="C2235" s="9" t="s">
        <v>238</v>
      </c>
      <c r="D2235" s="9" t="s">
        <v>162</v>
      </c>
      <c r="E2235" s="9" t="s">
        <v>163</v>
      </c>
      <c r="F2235" s="9" t="s">
        <v>211</v>
      </c>
      <c r="G2235" s="35">
        <v>0.32346156279999999</v>
      </c>
      <c r="H2235" s="35">
        <v>5.8276270809000001</v>
      </c>
    </row>
    <row r="2236" spans="1:8">
      <c r="A2236" s="9" t="s">
        <v>262</v>
      </c>
      <c r="B2236" s="9" t="s">
        <v>264</v>
      </c>
      <c r="C2236" s="9" t="s">
        <v>238</v>
      </c>
      <c r="D2236" s="9" t="s">
        <v>162</v>
      </c>
      <c r="E2236" s="9" t="s">
        <v>163</v>
      </c>
      <c r="F2236" s="9" t="s">
        <v>363</v>
      </c>
      <c r="G2236" s="35">
        <v>0.44837843620000001</v>
      </c>
      <c r="H2236" s="35">
        <v>3.6718934746</v>
      </c>
    </row>
    <row r="2237" spans="1:8">
      <c r="A2237" s="9" t="s">
        <v>262</v>
      </c>
      <c r="B2237" s="9" t="s">
        <v>264</v>
      </c>
      <c r="C2237" s="9" t="s">
        <v>238</v>
      </c>
      <c r="D2237" s="9" t="s">
        <v>162</v>
      </c>
      <c r="E2237" s="9" t="s">
        <v>210</v>
      </c>
      <c r="F2237" s="9" t="s">
        <v>205</v>
      </c>
      <c r="G2237" s="35">
        <v>27.503046769000001</v>
      </c>
      <c r="H2237" s="35">
        <v>8.1630642514999998</v>
      </c>
    </row>
    <row r="2238" spans="1:8">
      <c r="A2238" s="9" t="s">
        <v>262</v>
      </c>
      <c r="B2238" s="9" t="s">
        <v>264</v>
      </c>
      <c r="C2238" s="9" t="s">
        <v>238</v>
      </c>
      <c r="D2238" s="9" t="s">
        <v>162</v>
      </c>
      <c r="E2238" s="9" t="s">
        <v>210</v>
      </c>
      <c r="F2238" s="9" t="s">
        <v>355</v>
      </c>
      <c r="G2238" s="35">
        <v>4.0372014187999996</v>
      </c>
      <c r="H2238" s="35">
        <v>2.0031552148</v>
      </c>
    </row>
    <row r="2239" spans="1:8">
      <c r="A2239" s="9" t="s">
        <v>262</v>
      </c>
      <c r="B2239" s="9" t="s">
        <v>264</v>
      </c>
      <c r="C2239" s="9" t="s">
        <v>238</v>
      </c>
      <c r="D2239" s="9" t="s">
        <v>63</v>
      </c>
      <c r="E2239" s="9" t="s">
        <v>138</v>
      </c>
      <c r="F2239" s="9" t="s">
        <v>138</v>
      </c>
      <c r="G2239" s="35">
        <v>0.1059057704</v>
      </c>
      <c r="H2239" s="35">
        <v>0.4115921863</v>
      </c>
    </row>
    <row r="2240" spans="1:8">
      <c r="A2240" s="9" t="s">
        <v>262</v>
      </c>
      <c r="B2240" s="9" t="s">
        <v>264</v>
      </c>
      <c r="C2240" s="9" t="s">
        <v>238</v>
      </c>
      <c r="D2240" s="9" t="s">
        <v>63</v>
      </c>
      <c r="E2240" s="9" t="s">
        <v>138</v>
      </c>
      <c r="F2240" s="9" t="s">
        <v>137</v>
      </c>
      <c r="G2240" s="35">
        <v>2.1853390899999998E-2</v>
      </c>
      <c r="H2240" s="35">
        <v>0.13936320629999999</v>
      </c>
    </row>
    <row r="2241" spans="1:8">
      <c r="A2241" s="9" t="s">
        <v>262</v>
      </c>
      <c r="B2241" s="9" t="s">
        <v>264</v>
      </c>
      <c r="C2241" s="9" t="s">
        <v>238</v>
      </c>
      <c r="D2241" s="9" t="s">
        <v>63</v>
      </c>
      <c r="E2241" s="9" t="s">
        <v>138</v>
      </c>
      <c r="F2241" s="9" t="s">
        <v>90</v>
      </c>
      <c r="G2241" s="35">
        <v>0.18276061239999999</v>
      </c>
      <c r="H2241" s="35">
        <v>0.66506488750000003</v>
      </c>
    </row>
    <row r="2242" spans="1:8">
      <c r="A2242" s="9" t="s">
        <v>262</v>
      </c>
      <c r="B2242" s="9" t="s">
        <v>264</v>
      </c>
      <c r="C2242" s="9" t="s">
        <v>238</v>
      </c>
      <c r="D2242" s="9" t="s">
        <v>63</v>
      </c>
      <c r="E2242" s="9" t="s">
        <v>138</v>
      </c>
      <c r="F2242" s="9" t="s">
        <v>125</v>
      </c>
      <c r="G2242" s="35">
        <v>0.29309038679999999</v>
      </c>
      <c r="H2242" s="35">
        <v>4.7563314170000002</v>
      </c>
    </row>
    <row r="2243" spans="1:8">
      <c r="A2243" s="9" t="s">
        <v>262</v>
      </c>
      <c r="B2243" s="9" t="s">
        <v>264</v>
      </c>
      <c r="C2243" s="9" t="s">
        <v>238</v>
      </c>
      <c r="D2243" s="9" t="s">
        <v>63</v>
      </c>
      <c r="E2243" s="9" t="s">
        <v>101</v>
      </c>
      <c r="F2243" s="9" t="s">
        <v>93</v>
      </c>
      <c r="G2243" s="35">
        <v>6.8828811099999998E-2</v>
      </c>
      <c r="H2243" s="35">
        <v>0.1159653138</v>
      </c>
    </row>
    <row r="2244" spans="1:8">
      <c r="A2244" s="9" t="s">
        <v>262</v>
      </c>
      <c r="B2244" s="9" t="s">
        <v>264</v>
      </c>
      <c r="C2244" s="9" t="s">
        <v>238</v>
      </c>
      <c r="D2244" s="9" t="s">
        <v>63</v>
      </c>
      <c r="E2244" s="9" t="s">
        <v>146</v>
      </c>
      <c r="F2244" s="9" t="s">
        <v>65</v>
      </c>
      <c r="G2244" s="35">
        <v>2.0770917199999999E-2</v>
      </c>
      <c r="H2244" s="35">
        <v>7.0680042400000004E-2</v>
      </c>
    </row>
    <row r="2245" spans="1:8">
      <c r="A2245" s="9" t="s">
        <v>262</v>
      </c>
      <c r="B2245" s="9" t="s">
        <v>264</v>
      </c>
      <c r="C2245" s="9" t="s">
        <v>238</v>
      </c>
      <c r="D2245" s="9" t="s">
        <v>63</v>
      </c>
      <c r="E2245" s="9" t="s">
        <v>73</v>
      </c>
      <c r="F2245" s="9" t="s">
        <v>121</v>
      </c>
      <c r="G2245" s="35">
        <v>2.0866255E-2</v>
      </c>
      <c r="H2245" s="35">
        <v>2.1113072900000002E-2</v>
      </c>
    </row>
    <row r="2246" spans="1:8">
      <c r="A2246" s="9" t="s">
        <v>262</v>
      </c>
      <c r="B2246" s="9" t="s">
        <v>264</v>
      </c>
      <c r="C2246" s="9" t="s">
        <v>238</v>
      </c>
      <c r="D2246" s="9" t="s">
        <v>63</v>
      </c>
      <c r="E2246" s="9" t="s">
        <v>73</v>
      </c>
      <c r="F2246" s="9" t="s">
        <v>110</v>
      </c>
      <c r="G2246" s="35">
        <v>5.0562019999999999E-4</v>
      </c>
      <c r="H2246" s="35">
        <v>1.045586E-4</v>
      </c>
    </row>
    <row r="2247" spans="1:8">
      <c r="A2247" s="9" t="s">
        <v>262</v>
      </c>
      <c r="B2247" s="9" t="s">
        <v>264</v>
      </c>
      <c r="C2247" s="9" t="s">
        <v>238</v>
      </c>
      <c r="D2247" s="9" t="s">
        <v>63</v>
      </c>
      <c r="E2247" s="9" t="s">
        <v>73</v>
      </c>
      <c r="F2247" s="9" t="s">
        <v>116</v>
      </c>
      <c r="G2247" s="35">
        <v>0.69423749749999997</v>
      </c>
      <c r="H2247" s="35">
        <v>4.5412253140000001</v>
      </c>
    </row>
    <row r="2248" spans="1:8">
      <c r="A2248" s="9" t="s">
        <v>262</v>
      </c>
      <c r="B2248" s="9" t="s">
        <v>264</v>
      </c>
      <c r="C2248" s="9" t="s">
        <v>238</v>
      </c>
      <c r="D2248" s="9" t="s">
        <v>63</v>
      </c>
      <c r="E2248" s="9" t="s">
        <v>71</v>
      </c>
      <c r="F2248" s="9" t="s">
        <v>70</v>
      </c>
      <c r="G2248" s="35">
        <v>1.7182226684999999</v>
      </c>
      <c r="H2248" s="35">
        <v>5.2751364986000002</v>
      </c>
    </row>
    <row r="2249" spans="1:8">
      <c r="A2249" s="9" t="s">
        <v>262</v>
      </c>
      <c r="B2249" s="9" t="s">
        <v>264</v>
      </c>
      <c r="C2249" s="9" t="s">
        <v>238</v>
      </c>
      <c r="D2249" s="9" t="s">
        <v>214</v>
      </c>
      <c r="E2249" s="9" t="s">
        <v>335</v>
      </c>
      <c r="F2249" s="9" t="s">
        <v>356</v>
      </c>
      <c r="G2249" s="35">
        <v>1.9873863812999999</v>
      </c>
      <c r="H2249" s="35">
        <v>4.6565790566</v>
      </c>
    </row>
    <row r="2250" spans="1:8">
      <c r="A2250" s="9" t="s">
        <v>262</v>
      </c>
      <c r="B2250" s="9" t="s">
        <v>264</v>
      </c>
      <c r="C2250" s="9" t="s">
        <v>238</v>
      </c>
      <c r="D2250" s="9" t="s">
        <v>214</v>
      </c>
      <c r="E2250" s="9" t="s">
        <v>342</v>
      </c>
      <c r="F2250" s="9" t="s">
        <v>382</v>
      </c>
      <c r="G2250" s="35">
        <v>1.4924839699999999E-2</v>
      </c>
      <c r="H2250" s="35">
        <v>3.4969896399999999E-2</v>
      </c>
    </row>
    <row r="2251" spans="1:8">
      <c r="A2251" s="9" t="s">
        <v>262</v>
      </c>
      <c r="B2251" s="9" t="s">
        <v>264</v>
      </c>
      <c r="C2251" s="9" t="s">
        <v>238</v>
      </c>
      <c r="D2251" s="9" t="s">
        <v>214</v>
      </c>
      <c r="E2251" s="9" t="s">
        <v>215</v>
      </c>
      <c r="F2251" s="9" t="s">
        <v>361</v>
      </c>
      <c r="G2251" s="35">
        <v>0.1333061958</v>
      </c>
      <c r="H2251" s="35">
        <v>1.3372147747000001</v>
      </c>
    </row>
    <row r="2252" spans="1:8">
      <c r="A2252" s="9" t="s">
        <v>262</v>
      </c>
      <c r="B2252" s="9" t="s">
        <v>264</v>
      </c>
      <c r="C2252" s="9" t="s">
        <v>238</v>
      </c>
      <c r="D2252" s="9" t="s">
        <v>214</v>
      </c>
      <c r="E2252" s="9" t="s">
        <v>215</v>
      </c>
      <c r="F2252" s="9" t="s">
        <v>217</v>
      </c>
      <c r="G2252" s="35">
        <v>0.1048586985</v>
      </c>
      <c r="H2252" s="35">
        <v>6.3997844660999998</v>
      </c>
    </row>
    <row r="2253" spans="1:8">
      <c r="A2253" s="9" t="s">
        <v>262</v>
      </c>
      <c r="B2253" s="9" t="s">
        <v>264</v>
      </c>
      <c r="C2253" s="9" t="s">
        <v>238</v>
      </c>
      <c r="D2253" s="9" t="s">
        <v>214</v>
      </c>
      <c r="E2253" s="9" t="s">
        <v>215</v>
      </c>
      <c r="F2253" s="9" t="s">
        <v>366</v>
      </c>
      <c r="G2253" s="35">
        <v>0.8721722314</v>
      </c>
      <c r="H2253" s="35">
        <v>8.7488926276000001</v>
      </c>
    </row>
    <row r="2254" spans="1:8">
      <c r="A2254" s="9" t="s">
        <v>262</v>
      </c>
      <c r="B2254" s="9" t="s">
        <v>264</v>
      </c>
      <c r="C2254" s="9" t="s">
        <v>238</v>
      </c>
      <c r="D2254" s="9" t="s">
        <v>214</v>
      </c>
      <c r="E2254" s="9" t="s">
        <v>215</v>
      </c>
      <c r="F2254" s="9" t="s">
        <v>371</v>
      </c>
      <c r="G2254" s="35">
        <v>1.5624409299999999E-2</v>
      </c>
      <c r="H2254" s="35">
        <v>0.15673083230000001</v>
      </c>
    </row>
    <row r="2255" spans="1:8">
      <c r="A2255" s="9" t="s">
        <v>262</v>
      </c>
      <c r="B2255" s="9" t="s">
        <v>264</v>
      </c>
      <c r="C2255" s="9" t="s">
        <v>238</v>
      </c>
      <c r="D2255" s="9" t="s">
        <v>214</v>
      </c>
      <c r="E2255" s="9" t="s">
        <v>216</v>
      </c>
      <c r="F2255" s="9" t="s">
        <v>220</v>
      </c>
      <c r="G2255" s="35">
        <v>0.83994846479999996</v>
      </c>
      <c r="H2255" s="35">
        <v>26.032839626000001</v>
      </c>
    </row>
    <row r="2256" spans="1:8">
      <c r="A2256" s="9" t="s">
        <v>262</v>
      </c>
      <c r="B2256" s="9" t="s">
        <v>264</v>
      </c>
      <c r="C2256" s="9" t="s">
        <v>238</v>
      </c>
      <c r="D2256" s="9" t="s">
        <v>214</v>
      </c>
      <c r="E2256" s="9" t="s">
        <v>216</v>
      </c>
      <c r="F2256" s="9" t="s">
        <v>359</v>
      </c>
      <c r="G2256" s="35">
        <v>0.1910378486</v>
      </c>
      <c r="H2256" s="35">
        <v>0.28464924670000002</v>
      </c>
    </row>
    <row r="2257" spans="1:8">
      <c r="A2257" s="9" t="s">
        <v>262</v>
      </c>
      <c r="B2257" s="9" t="s">
        <v>264</v>
      </c>
      <c r="C2257" s="9" t="s">
        <v>238</v>
      </c>
      <c r="D2257" s="9" t="s">
        <v>54</v>
      </c>
      <c r="E2257" s="9" t="s">
        <v>336</v>
      </c>
      <c r="F2257" s="9" t="s">
        <v>59</v>
      </c>
      <c r="G2257" s="35">
        <v>1.6137600684</v>
      </c>
      <c r="H2257" s="35">
        <v>0.49792933769999997</v>
      </c>
    </row>
    <row r="2258" spans="1:8">
      <c r="A2258" s="9" t="s">
        <v>262</v>
      </c>
      <c r="B2258" s="9" t="s">
        <v>264</v>
      </c>
      <c r="C2258" s="9" t="s">
        <v>238</v>
      </c>
      <c r="D2258" s="9" t="s">
        <v>54</v>
      </c>
      <c r="E2258" s="9" t="s">
        <v>336</v>
      </c>
      <c r="F2258" s="9" t="s">
        <v>56</v>
      </c>
      <c r="G2258" s="35">
        <v>0.10847639620000001</v>
      </c>
      <c r="H2258" s="35">
        <v>2.3276418900000002E-2</v>
      </c>
    </row>
    <row r="2259" spans="1:8">
      <c r="A2259" s="9" t="s">
        <v>262</v>
      </c>
      <c r="B2259" s="9" t="s">
        <v>264</v>
      </c>
      <c r="C2259" s="9" t="s">
        <v>238</v>
      </c>
      <c r="D2259" s="9" t="s">
        <v>54</v>
      </c>
      <c r="E2259" s="9" t="s">
        <v>343</v>
      </c>
      <c r="F2259" s="9" t="s">
        <v>367</v>
      </c>
      <c r="G2259" s="35">
        <v>7.0334329244999996</v>
      </c>
      <c r="H2259" s="35">
        <v>1.1251393858000001</v>
      </c>
    </row>
    <row r="2260" spans="1:8">
      <c r="A2260" s="9" t="s">
        <v>262</v>
      </c>
      <c r="B2260" s="9" t="s">
        <v>264</v>
      </c>
      <c r="C2260" s="9" t="s">
        <v>238</v>
      </c>
      <c r="D2260" s="9" t="s">
        <v>230</v>
      </c>
      <c r="E2260" s="9" t="s">
        <v>344</v>
      </c>
      <c r="F2260" s="9" t="s">
        <v>232</v>
      </c>
      <c r="G2260" s="35">
        <v>2.3695873581</v>
      </c>
      <c r="H2260" s="35">
        <v>0.10748377639999999</v>
      </c>
    </row>
    <row r="2261" spans="1:8">
      <c r="A2261" s="9" t="s">
        <v>262</v>
      </c>
      <c r="B2261" s="9" t="s">
        <v>264</v>
      </c>
      <c r="C2261" s="9" t="s">
        <v>238</v>
      </c>
      <c r="D2261" s="9" t="s">
        <v>34</v>
      </c>
      <c r="E2261" s="9" t="s">
        <v>41</v>
      </c>
      <c r="F2261" s="9" t="s">
        <v>49</v>
      </c>
      <c r="G2261" s="35">
        <v>2.2895226999999998E-3</v>
      </c>
      <c r="H2261" s="35">
        <v>2.8082681542999999</v>
      </c>
    </row>
    <row r="2262" spans="1:8">
      <c r="A2262" s="9" t="s">
        <v>262</v>
      </c>
      <c r="B2262" s="9" t="s">
        <v>264</v>
      </c>
      <c r="C2262" s="9" t="s">
        <v>238</v>
      </c>
      <c r="D2262" s="9" t="s">
        <v>34</v>
      </c>
      <c r="E2262" s="9" t="s">
        <v>41</v>
      </c>
      <c r="F2262" s="9" t="s">
        <v>360</v>
      </c>
      <c r="G2262" s="35">
        <v>0.16172533950000001</v>
      </c>
      <c r="H2262" s="35">
        <v>3.8294850218000001</v>
      </c>
    </row>
    <row r="2263" spans="1:8">
      <c r="A2263" s="9" t="s">
        <v>262</v>
      </c>
      <c r="B2263" s="9" t="s">
        <v>264</v>
      </c>
      <c r="C2263" s="9" t="s">
        <v>238</v>
      </c>
      <c r="D2263" s="9" t="s">
        <v>34</v>
      </c>
      <c r="E2263" s="9" t="s">
        <v>40</v>
      </c>
      <c r="F2263" s="9" t="s">
        <v>47</v>
      </c>
      <c r="G2263" s="35">
        <v>46.929874861999998</v>
      </c>
      <c r="H2263" s="35">
        <v>5.1689971179</v>
      </c>
    </row>
    <row r="2264" spans="1:8">
      <c r="A2264" s="9" t="s">
        <v>262</v>
      </c>
      <c r="B2264" s="9" t="s">
        <v>264</v>
      </c>
      <c r="C2264" s="9" t="s">
        <v>238</v>
      </c>
      <c r="D2264" s="9" t="s">
        <v>34</v>
      </c>
      <c r="E2264" s="9" t="s">
        <v>40</v>
      </c>
      <c r="F2264" s="9" t="s">
        <v>43</v>
      </c>
      <c r="G2264" s="35">
        <v>0.35434342559999998</v>
      </c>
      <c r="H2264" s="35">
        <v>4.0859473200000003E-2</v>
      </c>
    </row>
    <row r="2265" spans="1:8">
      <c r="A2265" s="9" t="s">
        <v>262</v>
      </c>
      <c r="B2265" s="9" t="s">
        <v>264</v>
      </c>
      <c r="C2265" s="9" t="s">
        <v>238</v>
      </c>
      <c r="D2265" s="9" t="s">
        <v>51</v>
      </c>
      <c r="E2265" s="9" t="s">
        <v>345</v>
      </c>
      <c r="F2265" s="9" t="s">
        <v>368</v>
      </c>
      <c r="G2265" s="35">
        <v>9.7984990600000002E-2</v>
      </c>
      <c r="H2265" s="35">
        <v>0.38072731170000002</v>
      </c>
    </row>
    <row r="2266" spans="1:8">
      <c r="A2266" s="9" t="s">
        <v>262</v>
      </c>
      <c r="B2266" s="9" t="s">
        <v>264</v>
      </c>
      <c r="C2266" s="9" t="s">
        <v>238</v>
      </c>
      <c r="D2266" s="9" t="s">
        <v>51</v>
      </c>
      <c r="E2266" s="9" t="s">
        <v>345</v>
      </c>
      <c r="F2266" s="9" t="s">
        <v>375</v>
      </c>
      <c r="G2266" s="35">
        <v>3.4099202100000003E-2</v>
      </c>
      <c r="H2266" s="35">
        <v>0.1324947571</v>
      </c>
    </row>
    <row r="2267" spans="1:8">
      <c r="A2267" s="9" t="s">
        <v>262</v>
      </c>
      <c r="B2267" s="9" t="s">
        <v>264</v>
      </c>
      <c r="C2267" s="9" t="s">
        <v>238</v>
      </c>
      <c r="D2267" s="9" t="s">
        <v>51</v>
      </c>
      <c r="E2267" s="9" t="s">
        <v>338</v>
      </c>
      <c r="F2267" s="9" t="s">
        <v>376</v>
      </c>
      <c r="G2267" s="35">
        <v>0.28266777440000002</v>
      </c>
      <c r="H2267" s="35">
        <v>1.0983247658999999</v>
      </c>
    </row>
    <row r="2268" spans="1:8">
      <c r="A2268" s="9" t="s">
        <v>262</v>
      </c>
      <c r="B2268" s="9" t="s">
        <v>264</v>
      </c>
      <c r="C2268" s="9" t="s">
        <v>238</v>
      </c>
      <c r="D2268" s="9" t="s">
        <v>51</v>
      </c>
      <c r="E2268" s="9" t="s">
        <v>338</v>
      </c>
      <c r="F2268" s="9" t="s">
        <v>378</v>
      </c>
      <c r="G2268" s="35">
        <v>1.6671503300000001E-2</v>
      </c>
      <c r="H2268" s="35">
        <v>6.4778254300000004E-2</v>
      </c>
    </row>
    <row r="2269" spans="1:8">
      <c r="A2269" s="9" t="s">
        <v>262</v>
      </c>
      <c r="B2269" s="9" t="s">
        <v>264</v>
      </c>
      <c r="C2269" s="9" t="s">
        <v>238</v>
      </c>
      <c r="D2269" s="9" t="s">
        <v>51</v>
      </c>
      <c r="E2269" s="9" t="s">
        <v>346</v>
      </c>
      <c r="F2269" s="9" t="s">
        <v>379</v>
      </c>
      <c r="G2269" s="35">
        <v>6.1797710999999998E-2</v>
      </c>
      <c r="H2269" s="35">
        <v>0.2401191879</v>
      </c>
    </row>
    <row r="2270" spans="1:8">
      <c r="A2270" s="9" t="s">
        <v>262</v>
      </c>
      <c r="B2270" s="9" t="s">
        <v>264</v>
      </c>
      <c r="C2270" s="9" t="s">
        <v>238</v>
      </c>
      <c r="D2270" s="9" t="s">
        <v>51</v>
      </c>
      <c r="E2270" s="9" t="s">
        <v>346</v>
      </c>
      <c r="F2270" s="9" t="s">
        <v>370</v>
      </c>
      <c r="G2270" s="35">
        <v>0.20835597010000001</v>
      </c>
      <c r="H2270" s="35">
        <v>0.80958122129999999</v>
      </c>
    </row>
    <row r="2271" spans="1:8">
      <c r="A2271" s="9" t="s">
        <v>283</v>
      </c>
      <c r="B2271" s="9" t="s">
        <v>285</v>
      </c>
      <c r="C2271" s="9" t="s">
        <v>238</v>
      </c>
      <c r="D2271" s="9" t="s">
        <v>159</v>
      </c>
      <c r="E2271" s="9" t="s">
        <v>334</v>
      </c>
      <c r="F2271" s="9" t="s">
        <v>160</v>
      </c>
      <c r="G2271" s="35">
        <v>2.341826E-3</v>
      </c>
      <c r="H2271" s="35">
        <v>4.2022399999999999E-5</v>
      </c>
    </row>
    <row r="2272" spans="1:8">
      <c r="A2272" s="9" t="s">
        <v>283</v>
      </c>
      <c r="B2272" s="9" t="s">
        <v>285</v>
      </c>
      <c r="C2272" s="9" t="s">
        <v>238</v>
      </c>
      <c r="D2272" s="9" t="s">
        <v>162</v>
      </c>
      <c r="E2272" s="9" t="s">
        <v>166</v>
      </c>
      <c r="F2272" s="9" t="s">
        <v>176</v>
      </c>
      <c r="G2272" s="35">
        <v>1.1423342600000001E-2</v>
      </c>
      <c r="H2272" s="35">
        <v>4.7893374799999999E-2</v>
      </c>
    </row>
    <row r="2273" spans="1:8">
      <c r="A2273" s="9" t="s">
        <v>283</v>
      </c>
      <c r="B2273" s="9" t="s">
        <v>285</v>
      </c>
      <c r="C2273" s="9" t="s">
        <v>238</v>
      </c>
      <c r="D2273" s="9" t="s">
        <v>162</v>
      </c>
      <c r="E2273" s="9" t="s">
        <v>178</v>
      </c>
      <c r="F2273" s="9" t="s">
        <v>388</v>
      </c>
      <c r="G2273" s="35">
        <v>1.80257274E-2</v>
      </c>
      <c r="H2273" s="35">
        <v>4.7410054200000003E-2</v>
      </c>
    </row>
    <row r="2274" spans="1:8">
      <c r="A2274" s="9" t="s">
        <v>283</v>
      </c>
      <c r="B2274" s="9" t="s">
        <v>285</v>
      </c>
      <c r="C2274" s="9" t="s">
        <v>238</v>
      </c>
      <c r="D2274" s="9" t="s">
        <v>162</v>
      </c>
      <c r="E2274" s="9" t="s">
        <v>348</v>
      </c>
      <c r="F2274" s="9" t="s">
        <v>381</v>
      </c>
      <c r="G2274" s="35">
        <v>0.296661226</v>
      </c>
      <c r="H2274" s="35">
        <v>6.6649005900000002E-2</v>
      </c>
    </row>
    <row r="2275" spans="1:8">
      <c r="A2275" s="9" t="s">
        <v>283</v>
      </c>
      <c r="B2275" s="9" t="s">
        <v>285</v>
      </c>
      <c r="C2275" s="9" t="s">
        <v>238</v>
      </c>
      <c r="D2275" s="9" t="s">
        <v>162</v>
      </c>
      <c r="E2275" s="9" t="s">
        <v>173</v>
      </c>
      <c r="F2275" s="9" t="s">
        <v>173</v>
      </c>
      <c r="G2275" s="35">
        <v>0.2286159894</v>
      </c>
      <c r="H2275" s="35">
        <v>0.2848509004</v>
      </c>
    </row>
    <row r="2276" spans="1:8">
      <c r="A2276" s="9" t="s">
        <v>283</v>
      </c>
      <c r="B2276" s="9" t="s">
        <v>285</v>
      </c>
      <c r="C2276" s="9" t="s">
        <v>238</v>
      </c>
      <c r="D2276" s="9" t="s">
        <v>162</v>
      </c>
      <c r="E2276" s="9" t="s">
        <v>173</v>
      </c>
      <c r="F2276" s="9" t="s">
        <v>374</v>
      </c>
      <c r="G2276" s="35">
        <v>0.25613522620000001</v>
      </c>
      <c r="H2276" s="35">
        <v>0.31913931299999998</v>
      </c>
    </row>
    <row r="2277" spans="1:8">
      <c r="A2277" s="9" t="s">
        <v>283</v>
      </c>
      <c r="B2277" s="9" t="s">
        <v>285</v>
      </c>
      <c r="C2277" s="9" t="s">
        <v>238</v>
      </c>
      <c r="D2277" s="9" t="s">
        <v>162</v>
      </c>
      <c r="E2277" s="9" t="s">
        <v>173</v>
      </c>
      <c r="F2277" s="9" t="s">
        <v>174</v>
      </c>
      <c r="G2277" s="35">
        <v>0.39959468460000003</v>
      </c>
      <c r="H2277" s="35">
        <v>0.11420138370000001</v>
      </c>
    </row>
    <row r="2278" spans="1:8">
      <c r="A2278" s="9" t="s">
        <v>283</v>
      </c>
      <c r="B2278" s="9" t="s">
        <v>285</v>
      </c>
      <c r="C2278" s="9" t="s">
        <v>238</v>
      </c>
      <c r="D2278" s="9" t="s">
        <v>162</v>
      </c>
      <c r="E2278" s="9" t="s">
        <v>163</v>
      </c>
      <c r="F2278" s="9" t="s">
        <v>211</v>
      </c>
      <c r="G2278" s="35">
        <v>7.8296641599999994E-2</v>
      </c>
      <c r="H2278" s="35">
        <v>0.80471827039999999</v>
      </c>
    </row>
    <row r="2279" spans="1:8">
      <c r="A2279" s="9" t="s">
        <v>283</v>
      </c>
      <c r="B2279" s="9" t="s">
        <v>285</v>
      </c>
      <c r="C2279" s="9" t="s">
        <v>238</v>
      </c>
      <c r="D2279" s="9" t="s">
        <v>162</v>
      </c>
      <c r="E2279" s="9" t="s">
        <v>163</v>
      </c>
      <c r="F2279" s="9" t="s">
        <v>363</v>
      </c>
      <c r="G2279" s="35">
        <v>1.2212523228000001</v>
      </c>
      <c r="H2279" s="35">
        <v>5.7053516005000002</v>
      </c>
    </row>
    <row r="2280" spans="1:8">
      <c r="A2280" s="9" t="s">
        <v>283</v>
      </c>
      <c r="B2280" s="9" t="s">
        <v>285</v>
      </c>
      <c r="C2280" s="9" t="s">
        <v>238</v>
      </c>
      <c r="D2280" s="9" t="s">
        <v>162</v>
      </c>
      <c r="E2280" s="9" t="s">
        <v>210</v>
      </c>
      <c r="F2280" s="9" t="s">
        <v>205</v>
      </c>
      <c r="G2280" s="35">
        <v>26.689100142000001</v>
      </c>
      <c r="H2280" s="35">
        <v>6.1851565750999997</v>
      </c>
    </row>
    <row r="2281" spans="1:8">
      <c r="A2281" s="9" t="s">
        <v>283</v>
      </c>
      <c r="B2281" s="9" t="s">
        <v>285</v>
      </c>
      <c r="C2281" s="9" t="s">
        <v>238</v>
      </c>
      <c r="D2281" s="9" t="s">
        <v>162</v>
      </c>
      <c r="E2281" s="9" t="s">
        <v>210</v>
      </c>
      <c r="F2281" s="9" t="s">
        <v>355</v>
      </c>
      <c r="G2281" s="35">
        <v>3.439088575</v>
      </c>
      <c r="H2281" s="35">
        <v>1.0399251496999999</v>
      </c>
    </row>
    <row r="2282" spans="1:8">
      <c r="A2282" s="9" t="s">
        <v>283</v>
      </c>
      <c r="B2282" s="9" t="s">
        <v>285</v>
      </c>
      <c r="C2282" s="9" t="s">
        <v>238</v>
      </c>
      <c r="D2282" s="9" t="s">
        <v>63</v>
      </c>
      <c r="E2282" s="9" t="s">
        <v>138</v>
      </c>
      <c r="F2282" s="9" t="s">
        <v>138</v>
      </c>
      <c r="G2282" s="35">
        <v>0.26058212510000001</v>
      </c>
      <c r="H2282" s="35">
        <v>0.57772847650000003</v>
      </c>
    </row>
    <row r="2283" spans="1:8">
      <c r="A2283" s="9" t="s">
        <v>283</v>
      </c>
      <c r="B2283" s="9" t="s">
        <v>285</v>
      </c>
      <c r="C2283" s="9" t="s">
        <v>238</v>
      </c>
      <c r="D2283" s="9" t="s">
        <v>63</v>
      </c>
      <c r="E2283" s="9" t="s">
        <v>138</v>
      </c>
      <c r="F2283" s="9" t="s">
        <v>90</v>
      </c>
      <c r="G2283" s="35">
        <v>0.1113703138</v>
      </c>
      <c r="H2283" s="35">
        <v>0.1718800597</v>
      </c>
    </row>
    <row r="2284" spans="1:8">
      <c r="A2284" s="9" t="s">
        <v>283</v>
      </c>
      <c r="B2284" s="9" t="s">
        <v>285</v>
      </c>
      <c r="C2284" s="9" t="s">
        <v>238</v>
      </c>
      <c r="D2284" s="9" t="s">
        <v>63</v>
      </c>
      <c r="E2284" s="9" t="s">
        <v>138</v>
      </c>
      <c r="F2284" s="9" t="s">
        <v>125</v>
      </c>
      <c r="G2284" s="35">
        <v>1.4034717432999999</v>
      </c>
      <c r="H2284" s="35">
        <v>9.1093844038</v>
      </c>
    </row>
    <row r="2285" spans="1:8">
      <c r="A2285" s="9" t="s">
        <v>283</v>
      </c>
      <c r="B2285" s="9" t="s">
        <v>285</v>
      </c>
      <c r="C2285" s="9" t="s">
        <v>238</v>
      </c>
      <c r="D2285" s="9" t="s">
        <v>63</v>
      </c>
      <c r="E2285" s="9" t="s">
        <v>101</v>
      </c>
      <c r="F2285" s="9" t="s">
        <v>93</v>
      </c>
      <c r="G2285" s="35">
        <v>2.1313593499999998E-2</v>
      </c>
      <c r="H2285" s="35">
        <v>2.0485481400000002E-2</v>
      </c>
    </row>
    <row r="2286" spans="1:8">
      <c r="A2286" s="9" t="s">
        <v>283</v>
      </c>
      <c r="B2286" s="9" t="s">
        <v>285</v>
      </c>
      <c r="C2286" s="9" t="s">
        <v>238</v>
      </c>
      <c r="D2286" s="9" t="s">
        <v>63</v>
      </c>
      <c r="E2286" s="9" t="s">
        <v>146</v>
      </c>
      <c r="F2286" s="9" t="s">
        <v>65</v>
      </c>
      <c r="G2286" s="35">
        <v>3.3870599299999998E-2</v>
      </c>
      <c r="H2286" s="35">
        <v>8.0657909099999994E-2</v>
      </c>
    </row>
    <row r="2287" spans="1:8">
      <c r="A2287" s="9" t="s">
        <v>283</v>
      </c>
      <c r="B2287" s="9" t="s">
        <v>285</v>
      </c>
      <c r="C2287" s="9" t="s">
        <v>238</v>
      </c>
      <c r="D2287" s="9" t="s">
        <v>63</v>
      </c>
      <c r="E2287" s="9" t="s">
        <v>73</v>
      </c>
      <c r="F2287" s="9" t="s">
        <v>121</v>
      </c>
      <c r="G2287" s="35">
        <v>3.9438004999999996E-3</v>
      </c>
      <c r="H2287" s="35">
        <v>2.2764259999999998E-3</v>
      </c>
    </row>
    <row r="2288" spans="1:8">
      <c r="A2288" s="9" t="s">
        <v>283</v>
      </c>
      <c r="B2288" s="9" t="s">
        <v>285</v>
      </c>
      <c r="C2288" s="9" t="s">
        <v>238</v>
      </c>
      <c r="D2288" s="9" t="s">
        <v>63</v>
      </c>
      <c r="E2288" s="9" t="s">
        <v>73</v>
      </c>
      <c r="F2288" s="9" t="s">
        <v>116</v>
      </c>
      <c r="G2288" s="35">
        <v>0.13998971539999999</v>
      </c>
      <c r="H2288" s="35">
        <v>0.85006871930000005</v>
      </c>
    </row>
    <row r="2289" spans="1:8">
      <c r="A2289" s="9" t="s">
        <v>283</v>
      </c>
      <c r="B2289" s="9" t="s">
        <v>285</v>
      </c>
      <c r="C2289" s="9" t="s">
        <v>238</v>
      </c>
      <c r="D2289" s="9" t="s">
        <v>63</v>
      </c>
      <c r="E2289" s="9" t="s">
        <v>71</v>
      </c>
      <c r="F2289" s="9" t="s">
        <v>70</v>
      </c>
      <c r="G2289" s="35">
        <v>1.0963737737999999</v>
      </c>
      <c r="H2289" s="35">
        <v>1.2047359285999999</v>
      </c>
    </row>
    <row r="2290" spans="1:8">
      <c r="A2290" s="9" t="s">
        <v>283</v>
      </c>
      <c r="B2290" s="9" t="s">
        <v>285</v>
      </c>
      <c r="C2290" s="9" t="s">
        <v>238</v>
      </c>
      <c r="D2290" s="9" t="s">
        <v>63</v>
      </c>
      <c r="E2290" s="9" t="s">
        <v>71</v>
      </c>
      <c r="F2290" s="9" t="s">
        <v>387</v>
      </c>
      <c r="G2290" s="35">
        <v>6.5051597700000005E-2</v>
      </c>
      <c r="H2290" s="35">
        <v>7.1359065799999996E-2</v>
      </c>
    </row>
    <row r="2291" spans="1:8">
      <c r="A2291" s="9" t="s">
        <v>283</v>
      </c>
      <c r="B2291" s="9" t="s">
        <v>285</v>
      </c>
      <c r="C2291" s="9" t="s">
        <v>238</v>
      </c>
      <c r="D2291" s="9" t="s">
        <v>214</v>
      </c>
      <c r="E2291" s="9" t="s">
        <v>335</v>
      </c>
      <c r="F2291" s="9" t="s">
        <v>356</v>
      </c>
      <c r="G2291" s="35">
        <v>1.8960307556</v>
      </c>
      <c r="H2291" s="35">
        <v>2.5343214785999999</v>
      </c>
    </row>
    <row r="2292" spans="1:8">
      <c r="A2292" s="9" t="s">
        <v>283</v>
      </c>
      <c r="B2292" s="9" t="s">
        <v>285</v>
      </c>
      <c r="C2292" s="9" t="s">
        <v>238</v>
      </c>
      <c r="D2292" s="9" t="s">
        <v>214</v>
      </c>
      <c r="E2292" s="9" t="s">
        <v>342</v>
      </c>
      <c r="F2292" s="9" t="s">
        <v>382</v>
      </c>
      <c r="G2292" s="35">
        <v>1.5559146256</v>
      </c>
      <c r="H2292" s="35">
        <v>2.079706694</v>
      </c>
    </row>
    <row r="2293" spans="1:8">
      <c r="A2293" s="9" t="s">
        <v>283</v>
      </c>
      <c r="B2293" s="9" t="s">
        <v>285</v>
      </c>
      <c r="C2293" s="9" t="s">
        <v>238</v>
      </c>
      <c r="D2293" s="9" t="s">
        <v>214</v>
      </c>
      <c r="E2293" s="9" t="s">
        <v>215</v>
      </c>
      <c r="F2293" s="9" t="s">
        <v>215</v>
      </c>
      <c r="G2293" s="35">
        <v>3.7444963400000003E-2</v>
      </c>
      <c r="H2293" s="35">
        <v>0.21427716769999999</v>
      </c>
    </row>
    <row r="2294" spans="1:8">
      <c r="A2294" s="9" t="s">
        <v>283</v>
      </c>
      <c r="B2294" s="9" t="s">
        <v>285</v>
      </c>
      <c r="C2294" s="9" t="s">
        <v>238</v>
      </c>
      <c r="D2294" s="9" t="s">
        <v>214</v>
      </c>
      <c r="E2294" s="9" t="s">
        <v>215</v>
      </c>
      <c r="F2294" s="9" t="s">
        <v>361</v>
      </c>
      <c r="G2294" s="35">
        <v>2.6760843999999999E-2</v>
      </c>
      <c r="H2294" s="35">
        <v>0.1531377609</v>
      </c>
    </row>
    <row r="2295" spans="1:8">
      <c r="A2295" s="9" t="s">
        <v>283</v>
      </c>
      <c r="B2295" s="9" t="s">
        <v>285</v>
      </c>
      <c r="C2295" s="9" t="s">
        <v>238</v>
      </c>
      <c r="D2295" s="9" t="s">
        <v>214</v>
      </c>
      <c r="E2295" s="9" t="s">
        <v>215</v>
      </c>
      <c r="F2295" s="9" t="s">
        <v>217</v>
      </c>
      <c r="G2295" s="35">
        <v>0.2892477819</v>
      </c>
      <c r="H2295" s="35">
        <v>10.070767685</v>
      </c>
    </row>
    <row r="2296" spans="1:8">
      <c r="A2296" s="9" t="s">
        <v>283</v>
      </c>
      <c r="B2296" s="9" t="s">
        <v>285</v>
      </c>
      <c r="C2296" s="9" t="s">
        <v>238</v>
      </c>
      <c r="D2296" s="9" t="s">
        <v>214</v>
      </c>
      <c r="E2296" s="9" t="s">
        <v>215</v>
      </c>
      <c r="F2296" s="9" t="s">
        <v>366</v>
      </c>
      <c r="G2296" s="35">
        <v>1.3872896029999999</v>
      </c>
      <c r="H2296" s="35">
        <v>7.9387041636999998</v>
      </c>
    </row>
    <row r="2297" spans="1:8">
      <c r="A2297" s="9" t="s">
        <v>283</v>
      </c>
      <c r="B2297" s="9" t="s">
        <v>285</v>
      </c>
      <c r="C2297" s="9" t="s">
        <v>238</v>
      </c>
      <c r="D2297" s="9" t="s">
        <v>214</v>
      </c>
      <c r="E2297" s="9" t="s">
        <v>215</v>
      </c>
      <c r="F2297" s="9" t="s">
        <v>371</v>
      </c>
      <c r="G2297" s="35">
        <v>8.4364941000000006E-3</v>
      </c>
      <c r="H2297" s="35">
        <v>4.8277468900000002E-2</v>
      </c>
    </row>
    <row r="2298" spans="1:8">
      <c r="A2298" s="9" t="s">
        <v>283</v>
      </c>
      <c r="B2298" s="9" t="s">
        <v>285</v>
      </c>
      <c r="C2298" s="9" t="s">
        <v>238</v>
      </c>
      <c r="D2298" s="9" t="s">
        <v>214</v>
      </c>
      <c r="E2298" s="9" t="s">
        <v>216</v>
      </c>
      <c r="F2298" s="9" t="s">
        <v>220</v>
      </c>
      <c r="G2298" s="35">
        <v>3.6289206507</v>
      </c>
      <c r="H2298" s="35">
        <v>38.871080386999999</v>
      </c>
    </row>
    <row r="2299" spans="1:8">
      <c r="A2299" s="9" t="s">
        <v>283</v>
      </c>
      <c r="B2299" s="9" t="s">
        <v>285</v>
      </c>
      <c r="C2299" s="9" t="s">
        <v>238</v>
      </c>
      <c r="D2299" s="9" t="s">
        <v>214</v>
      </c>
      <c r="E2299" s="9" t="s">
        <v>216</v>
      </c>
      <c r="F2299" s="9" t="s">
        <v>359</v>
      </c>
      <c r="G2299" s="35">
        <v>0.1188689124</v>
      </c>
      <c r="H2299" s="35">
        <v>0.1010393549</v>
      </c>
    </row>
    <row r="2300" spans="1:8">
      <c r="A2300" s="9" t="s">
        <v>283</v>
      </c>
      <c r="B2300" s="9" t="s">
        <v>285</v>
      </c>
      <c r="C2300" s="9" t="s">
        <v>238</v>
      </c>
      <c r="D2300" s="9" t="s">
        <v>54</v>
      </c>
      <c r="E2300" s="9" t="s">
        <v>336</v>
      </c>
      <c r="F2300" s="9" t="s">
        <v>56</v>
      </c>
      <c r="G2300" s="35">
        <v>5.3751209500000001E-2</v>
      </c>
      <c r="H2300" s="35">
        <v>2.9315887E-3</v>
      </c>
    </row>
    <row r="2301" spans="1:8">
      <c r="A2301" s="9" t="s">
        <v>283</v>
      </c>
      <c r="B2301" s="9" t="s">
        <v>285</v>
      </c>
      <c r="C2301" s="9" t="s">
        <v>238</v>
      </c>
      <c r="D2301" s="9" t="s">
        <v>54</v>
      </c>
      <c r="E2301" s="9" t="s">
        <v>343</v>
      </c>
      <c r="F2301" s="9" t="s">
        <v>367</v>
      </c>
      <c r="G2301" s="35">
        <v>17.686573163999999</v>
      </c>
      <c r="H2301" s="35">
        <v>1.6140401279000001</v>
      </c>
    </row>
    <row r="2302" spans="1:8">
      <c r="A2302" s="9" t="s">
        <v>283</v>
      </c>
      <c r="B2302" s="9" t="s">
        <v>285</v>
      </c>
      <c r="C2302" s="9" t="s">
        <v>238</v>
      </c>
      <c r="D2302" s="9" t="s">
        <v>230</v>
      </c>
      <c r="E2302" s="9" t="s">
        <v>344</v>
      </c>
      <c r="F2302" s="9" t="s">
        <v>232</v>
      </c>
      <c r="G2302" s="35">
        <v>3.4518973278999998</v>
      </c>
      <c r="H2302" s="35">
        <v>8.9322262999999999E-2</v>
      </c>
    </row>
    <row r="2303" spans="1:8">
      <c r="A2303" s="9" t="s">
        <v>283</v>
      </c>
      <c r="B2303" s="9" t="s">
        <v>285</v>
      </c>
      <c r="C2303" s="9" t="s">
        <v>238</v>
      </c>
      <c r="D2303" s="9" t="s">
        <v>34</v>
      </c>
      <c r="E2303" s="9" t="s">
        <v>41</v>
      </c>
      <c r="F2303" s="9" t="s">
        <v>49</v>
      </c>
      <c r="G2303" s="35">
        <v>4.4682270000000001E-4</v>
      </c>
      <c r="H2303" s="35">
        <v>0.31265152540000002</v>
      </c>
    </row>
    <row r="2304" spans="1:8">
      <c r="A2304" s="9" t="s">
        <v>283</v>
      </c>
      <c r="B2304" s="9" t="s">
        <v>285</v>
      </c>
      <c r="C2304" s="9" t="s">
        <v>238</v>
      </c>
      <c r="D2304" s="9" t="s">
        <v>34</v>
      </c>
      <c r="E2304" s="9" t="s">
        <v>41</v>
      </c>
      <c r="F2304" s="9" t="s">
        <v>42</v>
      </c>
      <c r="G2304" s="35">
        <v>4.58333883E-2</v>
      </c>
      <c r="H2304" s="35">
        <v>1.0706709E-3</v>
      </c>
    </row>
    <row r="2305" spans="1:8">
      <c r="A2305" s="9" t="s">
        <v>283</v>
      </c>
      <c r="B2305" s="9" t="s">
        <v>285</v>
      </c>
      <c r="C2305" s="9" t="s">
        <v>238</v>
      </c>
      <c r="D2305" s="9" t="s">
        <v>34</v>
      </c>
      <c r="E2305" s="9" t="s">
        <v>41</v>
      </c>
      <c r="F2305" s="9" t="s">
        <v>360</v>
      </c>
      <c r="G2305" s="35">
        <v>0.1752141035</v>
      </c>
      <c r="H2305" s="35">
        <v>2.3668079532999999</v>
      </c>
    </row>
    <row r="2306" spans="1:8">
      <c r="A2306" s="9" t="s">
        <v>283</v>
      </c>
      <c r="B2306" s="9" t="s">
        <v>285</v>
      </c>
      <c r="C2306" s="9" t="s">
        <v>238</v>
      </c>
      <c r="D2306" s="9" t="s">
        <v>34</v>
      </c>
      <c r="E2306" s="9" t="s">
        <v>40</v>
      </c>
      <c r="F2306" s="9" t="s">
        <v>47</v>
      </c>
      <c r="G2306" s="35">
        <v>30.446112846999998</v>
      </c>
      <c r="H2306" s="35">
        <v>6.2588908953000004</v>
      </c>
    </row>
    <row r="2307" spans="1:8">
      <c r="A2307" s="9" t="s">
        <v>283</v>
      </c>
      <c r="B2307" s="9" t="s">
        <v>285</v>
      </c>
      <c r="C2307" s="9" t="s">
        <v>238</v>
      </c>
      <c r="D2307" s="9" t="s">
        <v>34</v>
      </c>
      <c r="E2307" s="9" t="s">
        <v>40</v>
      </c>
      <c r="F2307" s="9" t="s">
        <v>384</v>
      </c>
      <c r="G2307" s="35">
        <v>1.3874854639</v>
      </c>
      <c r="H2307" s="35">
        <v>7.5406390399999995E-2</v>
      </c>
    </row>
    <row r="2308" spans="1:8">
      <c r="A2308" s="9" t="s">
        <v>283</v>
      </c>
      <c r="B2308" s="9" t="s">
        <v>285</v>
      </c>
      <c r="C2308" s="9" t="s">
        <v>238</v>
      </c>
      <c r="D2308" s="9" t="s">
        <v>34</v>
      </c>
      <c r="E2308" s="9" t="s">
        <v>40</v>
      </c>
      <c r="F2308" s="9" t="s">
        <v>40</v>
      </c>
      <c r="G2308" s="35">
        <v>1.8175439112</v>
      </c>
      <c r="H2308" s="35">
        <v>9.8778999300000003E-2</v>
      </c>
    </row>
    <row r="2309" spans="1:8">
      <c r="A2309" s="9" t="s">
        <v>283</v>
      </c>
      <c r="B2309" s="9" t="s">
        <v>285</v>
      </c>
      <c r="C2309" s="9" t="s">
        <v>238</v>
      </c>
      <c r="D2309" s="9" t="s">
        <v>51</v>
      </c>
      <c r="E2309" s="9" t="s">
        <v>345</v>
      </c>
      <c r="F2309" s="9" t="s">
        <v>369</v>
      </c>
      <c r="G2309" s="35">
        <v>1.66119645E-2</v>
      </c>
      <c r="H2309" s="35">
        <v>3.68219792E-2</v>
      </c>
    </row>
    <row r="2310" spans="1:8">
      <c r="A2310" s="9" t="s">
        <v>283</v>
      </c>
      <c r="B2310" s="9" t="s">
        <v>285</v>
      </c>
      <c r="C2310" s="9" t="s">
        <v>238</v>
      </c>
      <c r="D2310" s="9" t="s">
        <v>51</v>
      </c>
      <c r="E2310" s="9" t="s">
        <v>346</v>
      </c>
      <c r="F2310" s="9" t="s">
        <v>370</v>
      </c>
      <c r="G2310" s="35">
        <v>0.19311220100000001</v>
      </c>
      <c r="H2310" s="35">
        <v>0.42805132540000002</v>
      </c>
    </row>
    <row r="2311" spans="1:8">
      <c r="A2311" s="9" t="s">
        <v>297</v>
      </c>
      <c r="B2311" s="9" t="s">
        <v>298</v>
      </c>
      <c r="C2311" s="9" t="s">
        <v>238</v>
      </c>
      <c r="D2311" s="9" t="s">
        <v>162</v>
      </c>
      <c r="E2311" s="9" t="s">
        <v>209</v>
      </c>
      <c r="F2311" s="9" t="s">
        <v>170</v>
      </c>
      <c r="G2311" s="35">
        <v>5.4194826E-3</v>
      </c>
      <c r="H2311" s="35">
        <v>3.0144919999999998E-4</v>
      </c>
    </row>
    <row r="2312" spans="1:8">
      <c r="A2312" s="9" t="s">
        <v>297</v>
      </c>
      <c r="B2312" s="9" t="s">
        <v>298</v>
      </c>
      <c r="C2312" s="9" t="s">
        <v>238</v>
      </c>
      <c r="D2312" s="9" t="s">
        <v>162</v>
      </c>
      <c r="E2312" s="9" t="s">
        <v>167</v>
      </c>
      <c r="F2312" s="9" t="s">
        <v>172</v>
      </c>
      <c r="G2312" s="35">
        <v>8.7865400000000001E-5</v>
      </c>
      <c r="H2312" s="35">
        <v>9.9539529000000002E-3</v>
      </c>
    </row>
    <row r="2313" spans="1:8">
      <c r="A2313" s="9" t="s">
        <v>297</v>
      </c>
      <c r="B2313" s="9" t="s">
        <v>298</v>
      </c>
      <c r="C2313" s="9" t="s">
        <v>238</v>
      </c>
      <c r="D2313" s="9" t="s">
        <v>162</v>
      </c>
      <c r="E2313" s="9" t="s">
        <v>350</v>
      </c>
      <c r="F2313" s="9" t="s">
        <v>391</v>
      </c>
      <c r="G2313" s="35">
        <v>5.176518E-4</v>
      </c>
      <c r="H2313" s="35">
        <v>3.6433489999999999E-4</v>
      </c>
    </row>
    <row r="2314" spans="1:8">
      <c r="A2314" s="9" t="s">
        <v>297</v>
      </c>
      <c r="B2314" s="9" t="s">
        <v>298</v>
      </c>
      <c r="C2314" s="9" t="s">
        <v>238</v>
      </c>
      <c r="D2314" s="9" t="s">
        <v>162</v>
      </c>
      <c r="E2314" s="9" t="s">
        <v>348</v>
      </c>
      <c r="F2314" s="9" t="s">
        <v>381</v>
      </c>
      <c r="G2314" s="35">
        <v>8.1828892700000003E-2</v>
      </c>
      <c r="H2314" s="35">
        <v>5.7592999300000003E-2</v>
      </c>
    </row>
    <row r="2315" spans="1:8">
      <c r="A2315" s="9" t="s">
        <v>297</v>
      </c>
      <c r="B2315" s="9" t="s">
        <v>298</v>
      </c>
      <c r="C2315" s="9" t="s">
        <v>238</v>
      </c>
      <c r="D2315" s="9" t="s">
        <v>162</v>
      </c>
      <c r="E2315" s="9" t="s">
        <v>348</v>
      </c>
      <c r="F2315" s="9" t="s">
        <v>392</v>
      </c>
      <c r="G2315" s="35">
        <v>5.3797766800000001E-2</v>
      </c>
      <c r="H2315" s="35">
        <v>3.7864067799999998E-2</v>
      </c>
    </row>
    <row r="2316" spans="1:8">
      <c r="A2316" s="9" t="s">
        <v>297</v>
      </c>
      <c r="B2316" s="9" t="s">
        <v>298</v>
      </c>
      <c r="C2316" s="9" t="s">
        <v>238</v>
      </c>
      <c r="D2316" s="9" t="s">
        <v>162</v>
      </c>
      <c r="E2316" s="9" t="s">
        <v>173</v>
      </c>
      <c r="F2316" s="9" t="s">
        <v>374</v>
      </c>
      <c r="G2316" s="35">
        <v>0.37112810860000001</v>
      </c>
      <c r="H2316" s="35">
        <v>1.4486550194000001</v>
      </c>
    </row>
    <row r="2317" spans="1:8">
      <c r="A2317" s="9" t="s">
        <v>297</v>
      </c>
      <c r="B2317" s="9" t="s">
        <v>298</v>
      </c>
      <c r="C2317" s="9" t="s">
        <v>238</v>
      </c>
      <c r="D2317" s="9" t="s">
        <v>162</v>
      </c>
      <c r="E2317" s="9" t="s">
        <v>173</v>
      </c>
      <c r="F2317" s="9" t="s">
        <v>174</v>
      </c>
      <c r="G2317" s="35">
        <v>1.1269275905</v>
      </c>
      <c r="H2317" s="35">
        <v>1.0089689638999999</v>
      </c>
    </row>
    <row r="2318" spans="1:8">
      <c r="A2318" s="9" t="s">
        <v>297</v>
      </c>
      <c r="B2318" s="9" t="s">
        <v>298</v>
      </c>
      <c r="C2318" s="9" t="s">
        <v>238</v>
      </c>
      <c r="D2318" s="9" t="s">
        <v>162</v>
      </c>
      <c r="E2318" s="9" t="s">
        <v>340</v>
      </c>
      <c r="F2318" s="9" t="s">
        <v>385</v>
      </c>
      <c r="G2318" s="35">
        <v>0.41522812110000001</v>
      </c>
      <c r="H2318" s="35">
        <v>0.29224681000000002</v>
      </c>
    </row>
    <row r="2319" spans="1:8">
      <c r="A2319" s="9" t="s">
        <v>297</v>
      </c>
      <c r="B2319" s="9" t="s">
        <v>298</v>
      </c>
      <c r="C2319" s="9" t="s">
        <v>238</v>
      </c>
      <c r="D2319" s="9" t="s">
        <v>162</v>
      </c>
      <c r="E2319" s="9" t="s">
        <v>340</v>
      </c>
      <c r="F2319" s="9" t="s">
        <v>358</v>
      </c>
      <c r="G2319" s="35">
        <v>0.48473332609999997</v>
      </c>
      <c r="H2319" s="35">
        <v>0.3411661231</v>
      </c>
    </row>
    <row r="2320" spans="1:8">
      <c r="A2320" s="9" t="s">
        <v>297</v>
      </c>
      <c r="B2320" s="9" t="s">
        <v>298</v>
      </c>
      <c r="C2320" s="9" t="s">
        <v>238</v>
      </c>
      <c r="D2320" s="9" t="s">
        <v>162</v>
      </c>
      <c r="E2320" s="9" t="s">
        <v>163</v>
      </c>
      <c r="F2320" s="9" t="s">
        <v>211</v>
      </c>
      <c r="G2320" s="35">
        <v>7.0115051400000003E-2</v>
      </c>
      <c r="H2320" s="35">
        <v>2.2575746341</v>
      </c>
    </row>
    <row r="2321" spans="1:8">
      <c r="A2321" s="9" t="s">
        <v>297</v>
      </c>
      <c r="B2321" s="9" t="s">
        <v>298</v>
      </c>
      <c r="C2321" s="9" t="s">
        <v>238</v>
      </c>
      <c r="D2321" s="9" t="s">
        <v>162</v>
      </c>
      <c r="E2321" s="9" t="s">
        <v>163</v>
      </c>
      <c r="F2321" s="9" t="s">
        <v>363</v>
      </c>
      <c r="G2321" s="35">
        <v>0.2200501688</v>
      </c>
      <c r="H2321" s="35">
        <v>3.2205411241999999</v>
      </c>
    </row>
    <row r="2322" spans="1:8">
      <c r="A2322" s="9" t="s">
        <v>297</v>
      </c>
      <c r="B2322" s="9" t="s">
        <v>298</v>
      </c>
      <c r="C2322" s="9" t="s">
        <v>238</v>
      </c>
      <c r="D2322" s="9" t="s">
        <v>162</v>
      </c>
      <c r="E2322" s="9" t="s">
        <v>163</v>
      </c>
      <c r="F2322" s="9" t="s">
        <v>163</v>
      </c>
      <c r="G2322" s="35">
        <v>6.3112447000000004E-3</v>
      </c>
      <c r="H2322" s="35">
        <v>9.2368132399999997E-2</v>
      </c>
    </row>
    <row r="2323" spans="1:8">
      <c r="A2323" s="9" t="s">
        <v>297</v>
      </c>
      <c r="B2323" s="9" t="s">
        <v>298</v>
      </c>
      <c r="C2323" s="9" t="s">
        <v>238</v>
      </c>
      <c r="D2323" s="9" t="s">
        <v>162</v>
      </c>
      <c r="E2323" s="9" t="s">
        <v>210</v>
      </c>
      <c r="F2323" s="9" t="s">
        <v>205</v>
      </c>
      <c r="G2323" s="35">
        <v>7.1394006665000003</v>
      </c>
      <c r="H2323" s="35">
        <v>6.3021542818</v>
      </c>
    </row>
    <row r="2324" spans="1:8">
      <c r="A2324" s="9" t="s">
        <v>297</v>
      </c>
      <c r="B2324" s="9" t="s">
        <v>298</v>
      </c>
      <c r="C2324" s="9" t="s">
        <v>238</v>
      </c>
      <c r="D2324" s="9" t="s">
        <v>162</v>
      </c>
      <c r="E2324" s="9" t="s">
        <v>210</v>
      </c>
      <c r="F2324" s="9" t="s">
        <v>355</v>
      </c>
      <c r="G2324" s="35">
        <v>0.90263930069999998</v>
      </c>
      <c r="H2324" s="35">
        <v>0.81929360100000004</v>
      </c>
    </row>
    <row r="2325" spans="1:8">
      <c r="A2325" s="9" t="s">
        <v>297</v>
      </c>
      <c r="B2325" s="9" t="s">
        <v>298</v>
      </c>
      <c r="C2325" s="9" t="s">
        <v>238</v>
      </c>
      <c r="D2325" s="9" t="s">
        <v>162</v>
      </c>
      <c r="E2325" s="9" t="s">
        <v>210</v>
      </c>
      <c r="F2325" s="9" t="s">
        <v>210</v>
      </c>
      <c r="G2325" s="35">
        <v>0.75648623680000004</v>
      </c>
      <c r="H2325" s="35">
        <v>0.48083816639999999</v>
      </c>
    </row>
    <row r="2326" spans="1:8">
      <c r="A2326" s="9" t="s">
        <v>297</v>
      </c>
      <c r="B2326" s="9" t="s">
        <v>298</v>
      </c>
      <c r="C2326" s="9" t="s">
        <v>238</v>
      </c>
      <c r="D2326" s="9" t="s">
        <v>162</v>
      </c>
      <c r="E2326" s="9" t="s">
        <v>213</v>
      </c>
      <c r="F2326" s="9" t="s">
        <v>213</v>
      </c>
      <c r="G2326" s="35">
        <v>64.773636597000007</v>
      </c>
      <c r="H2326" s="35">
        <v>3.5922451066000001</v>
      </c>
    </row>
    <row r="2327" spans="1:8">
      <c r="A2327" s="9" t="s">
        <v>297</v>
      </c>
      <c r="B2327" s="9" t="s">
        <v>298</v>
      </c>
      <c r="C2327" s="9" t="s">
        <v>238</v>
      </c>
      <c r="D2327" s="9" t="s">
        <v>63</v>
      </c>
      <c r="E2327" s="9" t="s">
        <v>138</v>
      </c>
      <c r="F2327" s="9" t="s">
        <v>138</v>
      </c>
      <c r="G2327" s="35">
        <v>6.4163575400000006E-2</v>
      </c>
      <c r="H2327" s="35">
        <v>0.4456540336</v>
      </c>
    </row>
    <row r="2328" spans="1:8">
      <c r="A2328" s="9" t="s">
        <v>297</v>
      </c>
      <c r="B2328" s="9" t="s">
        <v>298</v>
      </c>
      <c r="C2328" s="9" t="s">
        <v>238</v>
      </c>
      <c r="D2328" s="9" t="s">
        <v>63</v>
      </c>
      <c r="E2328" s="9" t="s">
        <v>138</v>
      </c>
      <c r="F2328" s="9" t="s">
        <v>137</v>
      </c>
      <c r="G2328" s="35">
        <v>8.6037626000000002E-3</v>
      </c>
      <c r="H2328" s="35">
        <v>9.0361438599999996E-2</v>
      </c>
    </row>
    <row r="2329" spans="1:8">
      <c r="A2329" s="9" t="s">
        <v>297</v>
      </c>
      <c r="B2329" s="9" t="s">
        <v>298</v>
      </c>
      <c r="C2329" s="9" t="s">
        <v>238</v>
      </c>
      <c r="D2329" s="9" t="s">
        <v>63</v>
      </c>
      <c r="E2329" s="9" t="s">
        <v>138</v>
      </c>
      <c r="F2329" s="9" t="s">
        <v>90</v>
      </c>
      <c r="G2329" s="35">
        <v>4.9112829099999998E-2</v>
      </c>
      <c r="H2329" s="35">
        <v>0.20784894179999999</v>
      </c>
    </row>
    <row r="2330" spans="1:8">
      <c r="A2330" s="9" t="s">
        <v>297</v>
      </c>
      <c r="B2330" s="9" t="s">
        <v>298</v>
      </c>
      <c r="C2330" s="9" t="s">
        <v>238</v>
      </c>
      <c r="D2330" s="9" t="s">
        <v>63</v>
      </c>
      <c r="E2330" s="9" t="s">
        <v>138</v>
      </c>
      <c r="F2330" s="9" t="s">
        <v>125</v>
      </c>
      <c r="G2330" s="35">
        <v>7.5037542600000007E-2</v>
      </c>
      <c r="H2330" s="35">
        <v>0.20838142200000001</v>
      </c>
    </row>
    <row r="2331" spans="1:8">
      <c r="A2331" s="9" t="s">
        <v>297</v>
      </c>
      <c r="B2331" s="9" t="s">
        <v>298</v>
      </c>
      <c r="C2331" s="9" t="s">
        <v>238</v>
      </c>
      <c r="D2331" s="9" t="s">
        <v>63</v>
      </c>
      <c r="E2331" s="9" t="s">
        <v>146</v>
      </c>
      <c r="F2331" s="9" t="s">
        <v>153</v>
      </c>
      <c r="G2331" s="35">
        <v>1.811785E-4</v>
      </c>
      <c r="H2331" s="35">
        <v>7.8388199999999996E-5</v>
      </c>
    </row>
    <row r="2332" spans="1:8">
      <c r="A2332" s="9" t="s">
        <v>297</v>
      </c>
      <c r="B2332" s="9" t="s">
        <v>298</v>
      </c>
      <c r="C2332" s="9" t="s">
        <v>238</v>
      </c>
      <c r="D2332" s="9" t="s">
        <v>63</v>
      </c>
      <c r="E2332" s="9" t="s">
        <v>146</v>
      </c>
      <c r="F2332" s="9" t="s">
        <v>65</v>
      </c>
      <c r="G2332" s="35">
        <v>6.6470399000000003E-3</v>
      </c>
      <c r="H2332" s="35">
        <v>4.9264697500000003E-2</v>
      </c>
    </row>
    <row r="2333" spans="1:8">
      <c r="A2333" s="9" t="s">
        <v>297</v>
      </c>
      <c r="B2333" s="9" t="s">
        <v>298</v>
      </c>
      <c r="C2333" s="9" t="s">
        <v>238</v>
      </c>
      <c r="D2333" s="9" t="s">
        <v>63</v>
      </c>
      <c r="E2333" s="9" t="s">
        <v>73</v>
      </c>
      <c r="F2333" s="9" t="s">
        <v>121</v>
      </c>
      <c r="G2333" s="35">
        <v>1.8453642E-3</v>
      </c>
      <c r="H2333" s="35">
        <v>3.3369584999999998E-3</v>
      </c>
    </row>
    <row r="2334" spans="1:8">
      <c r="A2334" s="9" t="s">
        <v>297</v>
      </c>
      <c r="B2334" s="9" t="s">
        <v>298</v>
      </c>
      <c r="C2334" s="9" t="s">
        <v>238</v>
      </c>
      <c r="D2334" s="9" t="s">
        <v>63</v>
      </c>
      <c r="E2334" s="9" t="s">
        <v>73</v>
      </c>
      <c r="F2334" s="9" t="s">
        <v>116</v>
      </c>
      <c r="G2334" s="35">
        <v>2.9573335000000001E-3</v>
      </c>
      <c r="H2334" s="35">
        <v>4.9473659599999997E-2</v>
      </c>
    </row>
    <row r="2335" spans="1:8">
      <c r="A2335" s="9" t="s">
        <v>297</v>
      </c>
      <c r="B2335" s="9" t="s">
        <v>298</v>
      </c>
      <c r="C2335" s="9" t="s">
        <v>238</v>
      </c>
      <c r="D2335" s="9" t="s">
        <v>63</v>
      </c>
      <c r="E2335" s="9" t="s">
        <v>352</v>
      </c>
      <c r="F2335" s="9" t="s">
        <v>396</v>
      </c>
      <c r="G2335" s="35">
        <v>2.7644414999999999E-2</v>
      </c>
      <c r="H2335" s="35">
        <v>0.1096504621</v>
      </c>
    </row>
    <row r="2336" spans="1:8">
      <c r="A2336" s="9" t="s">
        <v>297</v>
      </c>
      <c r="B2336" s="9" t="s">
        <v>298</v>
      </c>
      <c r="C2336" s="9" t="s">
        <v>238</v>
      </c>
      <c r="D2336" s="9" t="s">
        <v>63</v>
      </c>
      <c r="E2336" s="9" t="s">
        <v>352</v>
      </c>
      <c r="F2336" s="9" t="s">
        <v>394</v>
      </c>
      <c r="G2336" s="35">
        <v>6.0663619000000003E-6</v>
      </c>
      <c r="H2336" s="35">
        <v>2.4062000000000001E-5</v>
      </c>
    </row>
    <row r="2337" spans="1:8">
      <c r="A2337" s="9" t="s">
        <v>297</v>
      </c>
      <c r="B2337" s="9" t="s">
        <v>298</v>
      </c>
      <c r="C2337" s="9" t="s">
        <v>238</v>
      </c>
      <c r="D2337" s="9" t="s">
        <v>63</v>
      </c>
      <c r="E2337" s="9" t="s">
        <v>71</v>
      </c>
      <c r="F2337" s="9" t="s">
        <v>70</v>
      </c>
      <c r="G2337" s="35">
        <v>1.2125520287</v>
      </c>
      <c r="H2337" s="35">
        <v>3.7929585973000002</v>
      </c>
    </row>
    <row r="2338" spans="1:8">
      <c r="A2338" s="9" t="s">
        <v>297</v>
      </c>
      <c r="B2338" s="9" t="s">
        <v>298</v>
      </c>
      <c r="C2338" s="9" t="s">
        <v>238</v>
      </c>
      <c r="D2338" s="9" t="s">
        <v>63</v>
      </c>
      <c r="E2338" s="9" t="s">
        <v>71</v>
      </c>
      <c r="F2338" s="9" t="s">
        <v>387</v>
      </c>
      <c r="G2338" s="35">
        <v>1.40395416E-2</v>
      </c>
      <c r="H2338" s="35">
        <v>4.8247436999999997E-2</v>
      </c>
    </row>
    <row r="2339" spans="1:8">
      <c r="A2339" s="9" t="s">
        <v>297</v>
      </c>
      <c r="B2339" s="9" t="s">
        <v>298</v>
      </c>
      <c r="C2339" s="9" t="s">
        <v>238</v>
      </c>
      <c r="D2339" s="9" t="s">
        <v>214</v>
      </c>
      <c r="E2339" s="9" t="s">
        <v>335</v>
      </c>
      <c r="F2339" s="9" t="s">
        <v>364</v>
      </c>
      <c r="G2339" s="35">
        <v>2.3385324700000001E-2</v>
      </c>
      <c r="H2339" s="35">
        <v>9.7924162100000003E-2</v>
      </c>
    </row>
    <row r="2340" spans="1:8">
      <c r="A2340" s="9" t="s">
        <v>297</v>
      </c>
      <c r="B2340" s="9" t="s">
        <v>298</v>
      </c>
      <c r="C2340" s="9" t="s">
        <v>238</v>
      </c>
      <c r="D2340" s="9" t="s">
        <v>214</v>
      </c>
      <c r="E2340" s="9" t="s">
        <v>335</v>
      </c>
      <c r="F2340" s="9" t="s">
        <v>356</v>
      </c>
      <c r="G2340" s="35">
        <v>3.7383009398000002</v>
      </c>
      <c r="H2340" s="35">
        <v>15.653833807</v>
      </c>
    </row>
    <row r="2341" spans="1:8">
      <c r="A2341" s="9" t="s">
        <v>297</v>
      </c>
      <c r="B2341" s="9" t="s">
        <v>298</v>
      </c>
      <c r="C2341" s="9" t="s">
        <v>238</v>
      </c>
      <c r="D2341" s="9" t="s">
        <v>214</v>
      </c>
      <c r="E2341" s="9" t="s">
        <v>342</v>
      </c>
      <c r="F2341" s="9" t="s">
        <v>382</v>
      </c>
      <c r="G2341" s="35">
        <v>1.34589041E-2</v>
      </c>
      <c r="H2341" s="35">
        <v>5.6358076E-2</v>
      </c>
    </row>
    <row r="2342" spans="1:8">
      <c r="A2342" s="9" t="s">
        <v>297</v>
      </c>
      <c r="B2342" s="9" t="s">
        <v>298</v>
      </c>
      <c r="C2342" s="9" t="s">
        <v>238</v>
      </c>
      <c r="D2342" s="9" t="s">
        <v>214</v>
      </c>
      <c r="E2342" s="9" t="s">
        <v>215</v>
      </c>
      <c r="F2342" s="9" t="s">
        <v>215</v>
      </c>
      <c r="G2342" s="35">
        <v>9.8638320000000003E-4</v>
      </c>
      <c r="H2342" s="35">
        <v>1.76830948E-2</v>
      </c>
    </row>
    <row r="2343" spans="1:8">
      <c r="A2343" s="9" t="s">
        <v>297</v>
      </c>
      <c r="B2343" s="9" t="s">
        <v>298</v>
      </c>
      <c r="C2343" s="9" t="s">
        <v>238</v>
      </c>
      <c r="D2343" s="9" t="s">
        <v>214</v>
      </c>
      <c r="E2343" s="9" t="s">
        <v>215</v>
      </c>
      <c r="F2343" s="9" t="s">
        <v>361</v>
      </c>
      <c r="G2343" s="35">
        <v>0.1615173389</v>
      </c>
      <c r="H2343" s="35">
        <v>2.8955546743</v>
      </c>
    </row>
    <row r="2344" spans="1:8">
      <c r="A2344" s="9" t="s">
        <v>297</v>
      </c>
      <c r="B2344" s="9" t="s">
        <v>298</v>
      </c>
      <c r="C2344" s="9" t="s">
        <v>238</v>
      </c>
      <c r="D2344" s="9" t="s">
        <v>214</v>
      </c>
      <c r="E2344" s="9" t="s">
        <v>215</v>
      </c>
      <c r="F2344" s="9" t="s">
        <v>217</v>
      </c>
      <c r="G2344" s="35">
        <v>1.8800853E-3</v>
      </c>
      <c r="H2344" s="35">
        <v>0.2050691</v>
      </c>
    </row>
    <row r="2345" spans="1:8">
      <c r="A2345" s="9" t="s">
        <v>297</v>
      </c>
      <c r="B2345" s="9" t="s">
        <v>298</v>
      </c>
      <c r="C2345" s="9" t="s">
        <v>238</v>
      </c>
      <c r="D2345" s="9" t="s">
        <v>214</v>
      </c>
      <c r="E2345" s="9" t="s">
        <v>215</v>
      </c>
      <c r="F2345" s="9" t="s">
        <v>366</v>
      </c>
      <c r="G2345" s="35">
        <v>0.35932227560000002</v>
      </c>
      <c r="H2345" s="35">
        <v>6.4416446045000004</v>
      </c>
    </row>
    <row r="2346" spans="1:8">
      <c r="A2346" s="9" t="s">
        <v>297</v>
      </c>
      <c r="B2346" s="9" t="s">
        <v>298</v>
      </c>
      <c r="C2346" s="9" t="s">
        <v>238</v>
      </c>
      <c r="D2346" s="9" t="s">
        <v>214</v>
      </c>
      <c r="E2346" s="9" t="s">
        <v>215</v>
      </c>
      <c r="F2346" s="9" t="s">
        <v>371</v>
      </c>
      <c r="G2346" s="35">
        <v>2.2221166099999998E-2</v>
      </c>
      <c r="H2346" s="35">
        <v>0.39836343060000001</v>
      </c>
    </row>
    <row r="2347" spans="1:8">
      <c r="A2347" s="9" t="s">
        <v>297</v>
      </c>
      <c r="B2347" s="9" t="s">
        <v>298</v>
      </c>
      <c r="C2347" s="9" t="s">
        <v>238</v>
      </c>
      <c r="D2347" s="9" t="s">
        <v>214</v>
      </c>
      <c r="E2347" s="9" t="s">
        <v>216</v>
      </c>
      <c r="F2347" s="9" t="s">
        <v>220</v>
      </c>
      <c r="G2347" s="35">
        <v>1.9015195404</v>
      </c>
      <c r="H2347" s="35">
        <v>20.378048237000002</v>
      </c>
    </row>
    <row r="2348" spans="1:8">
      <c r="A2348" s="9" t="s">
        <v>297</v>
      </c>
      <c r="B2348" s="9" t="s">
        <v>298</v>
      </c>
      <c r="C2348" s="9" t="s">
        <v>238</v>
      </c>
      <c r="D2348" s="9" t="s">
        <v>214</v>
      </c>
      <c r="E2348" s="9" t="s">
        <v>216</v>
      </c>
      <c r="F2348" s="9" t="s">
        <v>359</v>
      </c>
      <c r="G2348" s="35">
        <v>7.3254686499999999E-2</v>
      </c>
      <c r="H2348" s="35">
        <v>0.19506880430000001</v>
      </c>
    </row>
    <row r="2349" spans="1:8">
      <c r="A2349" s="9" t="s">
        <v>297</v>
      </c>
      <c r="B2349" s="9" t="s">
        <v>298</v>
      </c>
      <c r="C2349" s="9" t="s">
        <v>238</v>
      </c>
      <c r="D2349" s="9" t="s">
        <v>214</v>
      </c>
      <c r="E2349" s="9" t="s">
        <v>216</v>
      </c>
      <c r="F2349" s="9" t="s">
        <v>383</v>
      </c>
      <c r="G2349" s="35">
        <v>0.23212117769999999</v>
      </c>
      <c r="H2349" s="35">
        <v>0.61816119260000002</v>
      </c>
    </row>
    <row r="2350" spans="1:8">
      <c r="A2350" s="9" t="s">
        <v>297</v>
      </c>
      <c r="B2350" s="9" t="s">
        <v>298</v>
      </c>
      <c r="C2350" s="9" t="s">
        <v>238</v>
      </c>
      <c r="D2350" s="9" t="s">
        <v>54</v>
      </c>
      <c r="E2350" s="9" t="s">
        <v>343</v>
      </c>
      <c r="F2350" s="9" t="s">
        <v>367</v>
      </c>
      <c r="G2350" s="35">
        <v>4.5926123804000003</v>
      </c>
      <c r="H2350" s="35">
        <v>1.3129873968000001</v>
      </c>
    </row>
    <row r="2351" spans="1:8">
      <c r="A2351" s="9" t="s">
        <v>297</v>
      </c>
      <c r="B2351" s="9" t="s">
        <v>298</v>
      </c>
      <c r="C2351" s="9" t="s">
        <v>238</v>
      </c>
      <c r="D2351" s="9" t="s">
        <v>230</v>
      </c>
      <c r="E2351" s="9" t="s">
        <v>344</v>
      </c>
      <c r="F2351" s="9" t="s">
        <v>232</v>
      </c>
      <c r="G2351" s="35">
        <v>3.0467516799999999</v>
      </c>
      <c r="H2351" s="35">
        <v>0.24698412480000001</v>
      </c>
    </row>
    <row r="2352" spans="1:8">
      <c r="A2352" s="9" t="s">
        <v>297</v>
      </c>
      <c r="B2352" s="9" t="s">
        <v>298</v>
      </c>
      <c r="C2352" s="9" t="s">
        <v>238</v>
      </c>
      <c r="D2352" s="9" t="s">
        <v>34</v>
      </c>
      <c r="E2352" s="9" t="s">
        <v>41</v>
      </c>
      <c r="F2352" s="9" t="s">
        <v>49</v>
      </c>
      <c r="G2352" s="35">
        <v>7.7513539999999996E-4</v>
      </c>
      <c r="H2352" s="35">
        <v>1.6991548537000001</v>
      </c>
    </row>
    <row r="2353" spans="1:8">
      <c r="A2353" s="9" t="s">
        <v>297</v>
      </c>
      <c r="B2353" s="9" t="s">
        <v>298</v>
      </c>
      <c r="C2353" s="9" t="s">
        <v>238</v>
      </c>
      <c r="D2353" s="9" t="s">
        <v>34</v>
      </c>
      <c r="E2353" s="9" t="s">
        <v>41</v>
      </c>
      <c r="F2353" s="9" t="s">
        <v>42</v>
      </c>
      <c r="G2353" s="35">
        <v>0.52191004949999997</v>
      </c>
      <c r="H2353" s="35">
        <v>3.8194412499999997E-2</v>
      </c>
    </row>
    <row r="2354" spans="1:8">
      <c r="A2354" s="9" t="s">
        <v>297</v>
      </c>
      <c r="B2354" s="9" t="s">
        <v>298</v>
      </c>
      <c r="C2354" s="9" t="s">
        <v>238</v>
      </c>
      <c r="D2354" s="9" t="s">
        <v>34</v>
      </c>
      <c r="E2354" s="9" t="s">
        <v>41</v>
      </c>
      <c r="F2354" s="9" t="s">
        <v>360</v>
      </c>
      <c r="G2354" s="35">
        <v>0.238350269</v>
      </c>
      <c r="H2354" s="35">
        <v>10.086482462999999</v>
      </c>
    </row>
    <row r="2355" spans="1:8">
      <c r="A2355" s="9" t="s">
        <v>297</v>
      </c>
      <c r="B2355" s="9" t="s">
        <v>298</v>
      </c>
      <c r="C2355" s="9" t="s">
        <v>238</v>
      </c>
      <c r="D2355" s="9" t="s">
        <v>34</v>
      </c>
      <c r="E2355" s="9" t="s">
        <v>40</v>
      </c>
      <c r="F2355" s="9" t="s">
        <v>47</v>
      </c>
      <c r="G2355" s="35">
        <v>5.1772225899000004</v>
      </c>
      <c r="H2355" s="35">
        <v>0.88530094940000004</v>
      </c>
    </row>
    <row r="2356" spans="1:8">
      <c r="A2356" s="9" t="s">
        <v>297</v>
      </c>
      <c r="B2356" s="9" t="s">
        <v>298</v>
      </c>
      <c r="C2356" s="9" t="s">
        <v>238</v>
      </c>
      <c r="D2356" s="9" t="s">
        <v>34</v>
      </c>
      <c r="E2356" s="9" t="s">
        <v>40</v>
      </c>
      <c r="F2356" s="9" t="s">
        <v>43</v>
      </c>
      <c r="G2356" s="35">
        <v>3.4567396200000003E-2</v>
      </c>
      <c r="H2356" s="35">
        <v>5.9774197000000001E-3</v>
      </c>
    </row>
    <row r="2357" spans="1:8">
      <c r="A2357" s="9" t="s">
        <v>297</v>
      </c>
      <c r="B2357" s="9" t="s">
        <v>298</v>
      </c>
      <c r="C2357" s="9" t="s">
        <v>238</v>
      </c>
      <c r="D2357" s="9" t="s">
        <v>228</v>
      </c>
      <c r="E2357" s="9" t="s">
        <v>341</v>
      </c>
      <c r="F2357" s="9" t="s">
        <v>362</v>
      </c>
      <c r="G2357" s="35">
        <v>2.3800427E-3</v>
      </c>
      <c r="H2357" s="35">
        <v>6.2813935000000003E-3</v>
      </c>
    </row>
    <row r="2358" spans="1:8">
      <c r="A2358" s="9" t="s">
        <v>297</v>
      </c>
      <c r="B2358" s="9" t="s">
        <v>298</v>
      </c>
      <c r="C2358" s="9" t="s">
        <v>238</v>
      </c>
      <c r="D2358" s="9" t="s">
        <v>51</v>
      </c>
      <c r="E2358" s="9" t="s">
        <v>345</v>
      </c>
      <c r="F2358" s="9" t="s">
        <v>368</v>
      </c>
      <c r="G2358" s="35">
        <v>1.3458156734</v>
      </c>
      <c r="H2358" s="35">
        <v>9.3454850377999996</v>
      </c>
    </row>
    <row r="2359" spans="1:8">
      <c r="A2359" s="9" t="s">
        <v>297</v>
      </c>
      <c r="B2359" s="9" t="s">
        <v>298</v>
      </c>
      <c r="C2359" s="9" t="s">
        <v>238</v>
      </c>
      <c r="D2359" s="9" t="s">
        <v>51</v>
      </c>
      <c r="E2359" s="9" t="s">
        <v>345</v>
      </c>
      <c r="F2359" s="9" t="s">
        <v>375</v>
      </c>
      <c r="G2359" s="35">
        <v>0.28629226470000002</v>
      </c>
      <c r="H2359" s="35">
        <v>1.9880434808</v>
      </c>
    </row>
    <row r="2360" spans="1:8">
      <c r="A2360" s="9" t="s">
        <v>297</v>
      </c>
      <c r="B2360" s="9" t="s">
        <v>298</v>
      </c>
      <c r="C2360" s="9" t="s">
        <v>238</v>
      </c>
      <c r="D2360" s="9" t="s">
        <v>51</v>
      </c>
      <c r="E2360" s="9" t="s">
        <v>346</v>
      </c>
      <c r="F2360" s="9" t="s">
        <v>379</v>
      </c>
      <c r="G2360" s="35">
        <v>5.2055214599999997E-2</v>
      </c>
      <c r="H2360" s="35">
        <v>0.36147686400000001</v>
      </c>
    </row>
    <row r="2361" spans="1:8">
      <c r="A2361" s="9" t="s">
        <v>297</v>
      </c>
      <c r="B2361" s="9" t="s">
        <v>298</v>
      </c>
      <c r="C2361" s="9" t="s">
        <v>238</v>
      </c>
      <c r="D2361" s="9" t="s">
        <v>51</v>
      </c>
      <c r="E2361" s="9" t="s">
        <v>346</v>
      </c>
      <c r="F2361" s="9" t="s">
        <v>370</v>
      </c>
      <c r="G2361" s="35">
        <v>0.30220073349999999</v>
      </c>
      <c r="H2361" s="35">
        <v>2.0985135554999998</v>
      </c>
    </row>
    <row r="2362" spans="1:8">
      <c r="A2362" s="9" t="s">
        <v>287</v>
      </c>
      <c r="B2362" s="9" t="s">
        <v>288</v>
      </c>
      <c r="C2362" s="9" t="s">
        <v>238</v>
      </c>
      <c r="D2362" s="9" t="s">
        <v>159</v>
      </c>
      <c r="E2362" s="9" t="s">
        <v>334</v>
      </c>
      <c r="F2362" s="9" t="s">
        <v>160</v>
      </c>
      <c r="G2362" s="35">
        <v>2.2590230000000002E-3</v>
      </c>
      <c r="H2362" s="35">
        <v>1.779463E-4</v>
      </c>
    </row>
    <row r="2363" spans="1:8">
      <c r="A2363" s="9" t="s">
        <v>287</v>
      </c>
      <c r="B2363" s="9" t="s">
        <v>288</v>
      </c>
      <c r="C2363" s="9" t="s">
        <v>238</v>
      </c>
      <c r="D2363" s="9" t="s">
        <v>162</v>
      </c>
      <c r="E2363" s="9" t="s">
        <v>209</v>
      </c>
      <c r="F2363" s="9" t="s">
        <v>170</v>
      </c>
      <c r="G2363" s="35">
        <v>0.1076620044</v>
      </c>
      <c r="H2363" s="35">
        <v>8.3986084000000003E-3</v>
      </c>
    </row>
    <row r="2364" spans="1:8">
      <c r="A2364" s="9" t="s">
        <v>287</v>
      </c>
      <c r="B2364" s="9" t="s">
        <v>288</v>
      </c>
      <c r="C2364" s="9" t="s">
        <v>238</v>
      </c>
      <c r="D2364" s="9" t="s">
        <v>162</v>
      </c>
      <c r="E2364" s="9" t="s">
        <v>209</v>
      </c>
      <c r="F2364" s="9" t="s">
        <v>196</v>
      </c>
      <c r="G2364" s="35">
        <v>1.8712787599999999E-2</v>
      </c>
      <c r="H2364" s="35">
        <v>2.0243522999999999E-2</v>
      </c>
    </row>
    <row r="2365" spans="1:8">
      <c r="A2365" s="9" t="s">
        <v>287</v>
      </c>
      <c r="B2365" s="9" t="s">
        <v>288</v>
      </c>
      <c r="C2365" s="9" t="s">
        <v>238</v>
      </c>
      <c r="D2365" s="9" t="s">
        <v>162</v>
      </c>
      <c r="E2365" s="9" t="s">
        <v>167</v>
      </c>
      <c r="F2365" s="9" t="s">
        <v>172</v>
      </c>
      <c r="G2365" s="35">
        <v>7.8516999999999994E-5</v>
      </c>
      <c r="H2365" s="35">
        <v>1.7223892E-3</v>
      </c>
    </row>
    <row r="2366" spans="1:8">
      <c r="A2366" s="9" t="s">
        <v>287</v>
      </c>
      <c r="B2366" s="9" t="s">
        <v>288</v>
      </c>
      <c r="C2366" s="9" t="s">
        <v>238</v>
      </c>
      <c r="D2366" s="9" t="s">
        <v>162</v>
      </c>
      <c r="E2366" s="9" t="s">
        <v>166</v>
      </c>
      <c r="F2366" s="9" t="s">
        <v>372</v>
      </c>
      <c r="G2366" s="35">
        <v>2.1749899999999999E-3</v>
      </c>
      <c r="H2366" s="35">
        <v>4.0451773599999997E-2</v>
      </c>
    </row>
    <row r="2367" spans="1:8">
      <c r="A2367" s="9" t="s">
        <v>287</v>
      </c>
      <c r="B2367" s="9" t="s">
        <v>288</v>
      </c>
      <c r="C2367" s="9" t="s">
        <v>238</v>
      </c>
      <c r="D2367" s="9" t="s">
        <v>162</v>
      </c>
      <c r="E2367" s="9" t="s">
        <v>166</v>
      </c>
      <c r="F2367" s="9" t="s">
        <v>176</v>
      </c>
      <c r="G2367" s="35">
        <v>7.8292190999999997E-3</v>
      </c>
      <c r="H2367" s="35">
        <v>0.1442179811</v>
      </c>
    </row>
    <row r="2368" spans="1:8">
      <c r="A2368" s="9" t="s">
        <v>287</v>
      </c>
      <c r="B2368" s="9" t="s">
        <v>288</v>
      </c>
      <c r="C2368" s="9" t="s">
        <v>238</v>
      </c>
      <c r="D2368" s="9" t="s">
        <v>162</v>
      </c>
      <c r="E2368" s="9" t="s">
        <v>178</v>
      </c>
      <c r="F2368" s="9" t="s">
        <v>171</v>
      </c>
      <c r="G2368" s="35">
        <v>5.4242431700000003E-2</v>
      </c>
      <c r="H2368" s="35">
        <v>0.61039981219999995</v>
      </c>
    </row>
    <row r="2369" spans="1:8">
      <c r="A2369" s="9" t="s">
        <v>287</v>
      </c>
      <c r="B2369" s="9" t="s">
        <v>288</v>
      </c>
      <c r="C2369" s="9" t="s">
        <v>238</v>
      </c>
      <c r="D2369" s="9" t="s">
        <v>162</v>
      </c>
      <c r="E2369" s="9" t="s">
        <v>348</v>
      </c>
      <c r="F2369" s="9" t="s">
        <v>348</v>
      </c>
      <c r="G2369" s="35">
        <v>0.13686776710000001</v>
      </c>
      <c r="H2369" s="35">
        <v>0.13509920659999999</v>
      </c>
    </row>
    <row r="2370" spans="1:8">
      <c r="A2370" s="9" t="s">
        <v>287</v>
      </c>
      <c r="B2370" s="9" t="s">
        <v>288</v>
      </c>
      <c r="C2370" s="9" t="s">
        <v>238</v>
      </c>
      <c r="D2370" s="9" t="s">
        <v>162</v>
      </c>
      <c r="E2370" s="9" t="s">
        <v>348</v>
      </c>
      <c r="F2370" s="9" t="s">
        <v>392</v>
      </c>
      <c r="G2370" s="35">
        <v>8.2400042300000004E-2</v>
      </c>
      <c r="H2370" s="35">
        <v>8.1335295899999993E-2</v>
      </c>
    </row>
    <row r="2371" spans="1:8">
      <c r="A2371" s="9" t="s">
        <v>287</v>
      </c>
      <c r="B2371" s="9" t="s">
        <v>288</v>
      </c>
      <c r="C2371" s="9" t="s">
        <v>238</v>
      </c>
      <c r="D2371" s="9" t="s">
        <v>162</v>
      </c>
      <c r="E2371" s="9" t="s">
        <v>173</v>
      </c>
      <c r="F2371" s="9" t="s">
        <v>374</v>
      </c>
      <c r="G2371" s="35">
        <v>0.17510072979999999</v>
      </c>
      <c r="H2371" s="35">
        <v>0.95855641609999997</v>
      </c>
    </row>
    <row r="2372" spans="1:8">
      <c r="A2372" s="9" t="s">
        <v>287</v>
      </c>
      <c r="B2372" s="9" t="s">
        <v>288</v>
      </c>
      <c r="C2372" s="9" t="s">
        <v>238</v>
      </c>
      <c r="D2372" s="9" t="s">
        <v>162</v>
      </c>
      <c r="E2372" s="9" t="s">
        <v>173</v>
      </c>
      <c r="F2372" s="9" t="s">
        <v>174</v>
      </c>
      <c r="G2372" s="35">
        <v>1.4455993459000001</v>
      </c>
      <c r="H2372" s="35">
        <v>1.8151742989999999</v>
      </c>
    </row>
    <row r="2373" spans="1:8">
      <c r="A2373" s="9" t="s">
        <v>287</v>
      </c>
      <c r="B2373" s="9" t="s">
        <v>288</v>
      </c>
      <c r="C2373" s="9" t="s">
        <v>238</v>
      </c>
      <c r="D2373" s="9" t="s">
        <v>162</v>
      </c>
      <c r="E2373" s="9" t="s">
        <v>340</v>
      </c>
      <c r="F2373" s="9" t="s">
        <v>358</v>
      </c>
      <c r="G2373" s="35">
        <v>1.1721927944999999</v>
      </c>
      <c r="H2373" s="35">
        <v>1.1570461026000001</v>
      </c>
    </row>
    <row r="2374" spans="1:8">
      <c r="A2374" s="9" t="s">
        <v>287</v>
      </c>
      <c r="B2374" s="9" t="s">
        <v>288</v>
      </c>
      <c r="C2374" s="9" t="s">
        <v>238</v>
      </c>
      <c r="D2374" s="9" t="s">
        <v>162</v>
      </c>
      <c r="E2374" s="9" t="s">
        <v>163</v>
      </c>
      <c r="F2374" s="9" t="s">
        <v>211</v>
      </c>
      <c r="G2374" s="35">
        <v>1.7471186999999999E-2</v>
      </c>
      <c r="H2374" s="35">
        <v>0.78893616860000004</v>
      </c>
    </row>
    <row r="2375" spans="1:8">
      <c r="A2375" s="9" t="s">
        <v>287</v>
      </c>
      <c r="B2375" s="9" t="s">
        <v>288</v>
      </c>
      <c r="C2375" s="9" t="s">
        <v>238</v>
      </c>
      <c r="D2375" s="9" t="s">
        <v>162</v>
      </c>
      <c r="E2375" s="9" t="s">
        <v>163</v>
      </c>
      <c r="F2375" s="9" t="s">
        <v>363</v>
      </c>
      <c r="G2375" s="35">
        <v>0.45706436350000001</v>
      </c>
      <c r="H2375" s="35">
        <v>9.3815176434000005</v>
      </c>
    </row>
    <row r="2376" spans="1:8">
      <c r="A2376" s="9" t="s">
        <v>287</v>
      </c>
      <c r="B2376" s="9" t="s">
        <v>288</v>
      </c>
      <c r="C2376" s="9" t="s">
        <v>238</v>
      </c>
      <c r="D2376" s="9" t="s">
        <v>162</v>
      </c>
      <c r="E2376" s="9" t="s">
        <v>210</v>
      </c>
      <c r="F2376" s="9" t="s">
        <v>205</v>
      </c>
      <c r="G2376" s="35">
        <v>9.1630291934999999</v>
      </c>
      <c r="H2376" s="35">
        <v>7.7768412926000003</v>
      </c>
    </row>
    <row r="2377" spans="1:8">
      <c r="A2377" s="9" t="s">
        <v>287</v>
      </c>
      <c r="B2377" s="9" t="s">
        <v>288</v>
      </c>
      <c r="C2377" s="9" t="s">
        <v>238</v>
      </c>
      <c r="D2377" s="9" t="s">
        <v>162</v>
      </c>
      <c r="E2377" s="9" t="s">
        <v>210</v>
      </c>
      <c r="F2377" s="9" t="s">
        <v>355</v>
      </c>
      <c r="G2377" s="35">
        <v>1.5779028861</v>
      </c>
      <c r="H2377" s="35">
        <v>2.0288273092</v>
      </c>
    </row>
    <row r="2378" spans="1:8">
      <c r="A2378" s="9" t="s">
        <v>287</v>
      </c>
      <c r="B2378" s="9" t="s">
        <v>288</v>
      </c>
      <c r="C2378" s="9" t="s">
        <v>238</v>
      </c>
      <c r="D2378" s="9" t="s">
        <v>162</v>
      </c>
      <c r="E2378" s="9" t="s">
        <v>349</v>
      </c>
      <c r="F2378" s="9" t="s">
        <v>386</v>
      </c>
      <c r="G2378" s="35">
        <v>0.34069929980000002</v>
      </c>
      <c r="H2378" s="35">
        <v>0.33629689480000002</v>
      </c>
    </row>
    <row r="2379" spans="1:8">
      <c r="A2379" s="9" t="s">
        <v>287</v>
      </c>
      <c r="B2379" s="9" t="s">
        <v>288</v>
      </c>
      <c r="C2379" s="9" t="s">
        <v>238</v>
      </c>
      <c r="D2379" s="9" t="s">
        <v>162</v>
      </c>
      <c r="E2379" s="9" t="s">
        <v>349</v>
      </c>
      <c r="F2379" s="9" t="s">
        <v>393</v>
      </c>
      <c r="G2379" s="35">
        <v>0.1295257846</v>
      </c>
      <c r="H2379" s="35">
        <v>0.12785209480000001</v>
      </c>
    </row>
    <row r="2380" spans="1:8">
      <c r="A2380" s="9" t="s">
        <v>287</v>
      </c>
      <c r="B2380" s="9" t="s">
        <v>288</v>
      </c>
      <c r="C2380" s="9" t="s">
        <v>238</v>
      </c>
      <c r="D2380" s="9" t="s">
        <v>63</v>
      </c>
      <c r="E2380" s="9" t="s">
        <v>138</v>
      </c>
      <c r="F2380" s="9" t="s">
        <v>137</v>
      </c>
      <c r="G2380" s="35">
        <v>2.2120940499999998E-2</v>
      </c>
      <c r="H2380" s="35">
        <v>0.24748781389999999</v>
      </c>
    </row>
    <row r="2381" spans="1:8">
      <c r="A2381" s="9" t="s">
        <v>287</v>
      </c>
      <c r="B2381" s="9" t="s">
        <v>288</v>
      </c>
      <c r="C2381" s="9" t="s">
        <v>238</v>
      </c>
      <c r="D2381" s="9" t="s">
        <v>63</v>
      </c>
      <c r="E2381" s="9" t="s">
        <v>138</v>
      </c>
      <c r="F2381" s="9" t="s">
        <v>90</v>
      </c>
      <c r="G2381" s="35">
        <v>4.2753460000000002E-4</v>
      </c>
      <c r="H2381" s="35">
        <v>2.8989853999999999E-3</v>
      </c>
    </row>
    <row r="2382" spans="1:8">
      <c r="A2382" s="9" t="s">
        <v>287</v>
      </c>
      <c r="B2382" s="9" t="s">
        <v>288</v>
      </c>
      <c r="C2382" s="9" t="s">
        <v>238</v>
      </c>
      <c r="D2382" s="9" t="s">
        <v>63</v>
      </c>
      <c r="E2382" s="9" t="s">
        <v>138</v>
      </c>
      <c r="F2382" s="9" t="s">
        <v>125</v>
      </c>
      <c r="G2382" s="35">
        <v>7.0231770099999993E-2</v>
      </c>
      <c r="H2382" s="35">
        <v>0.56316527500000002</v>
      </c>
    </row>
    <row r="2383" spans="1:8">
      <c r="A2383" s="9" t="s">
        <v>287</v>
      </c>
      <c r="B2383" s="9" t="s">
        <v>288</v>
      </c>
      <c r="C2383" s="9" t="s">
        <v>238</v>
      </c>
      <c r="D2383" s="9" t="s">
        <v>63</v>
      </c>
      <c r="E2383" s="9" t="s">
        <v>101</v>
      </c>
      <c r="F2383" s="9" t="s">
        <v>93</v>
      </c>
      <c r="G2383" s="35">
        <v>2.4398782E-3</v>
      </c>
      <c r="H2383" s="35">
        <v>1.0303300600000001E-2</v>
      </c>
    </row>
    <row r="2384" spans="1:8">
      <c r="A2384" s="9" t="s">
        <v>287</v>
      </c>
      <c r="B2384" s="9" t="s">
        <v>288</v>
      </c>
      <c r="C2384" s="9" t="s">
        <v>238</v>
      </c>
      <c r="D2384" s="9" t="s">
        <v>63</v>
      </c>
      <c r="E2384" s="9" t="s">
        <v>146</v>
      </c>
      <c r="F2384" s="9" t="s">
        <v>146</v>
      </c>
      <c r="G2384" s="35">
        <v>6.9547580000000003E-4</v>
      </c>
      <c r="H2384" s="35">
        <v>3.1065998000000001E-3</v>
      </c>
    </row>
    <row r="2385" spans="1:8">
      <c r="A2385" s="9" t="s">
        <v>287</v>
      </c>
      <c r="B2385" s="9" t="s">
        <v>288</v>
      </c>
      <c r="C2385" s="9" t="s">
        <v>238</v>
      </c>
      <c r="D2385" s="9" t="s">
        <v>63</v>
      </c>
      <c r="E2385" s="9" t="s">
        <v>146</v>
      </c>
      <c r="F2385" s="9" t="s">
        <v>65</v>
      </c>
      <c r="G2385" s="35">
        <v>4.3859379999999998E-4</v>
      </c>
      <c r="H2385" s="35">
        <v>4.5888650000000001E-3</v>
      </c>
    </row>
    <row r="2386" spans="1:8">
      <c r="A2386" s="9" t="s">
        <v>287</v>
      </c>
      <c r="B2386" s="9" t="s">
        <v>288</v>
      </c>
      <c r="C2386" s="9" t="s">
        <v>238</v>
      </c>
      <c r="D2386" s="9" t="s">
        <v>63</v>
      </c>
      <c r="E2386" s="9" t="s">
        <v>73</v>
      </c>
      <c r="F2386" s="9" t="s">
        <v>121</v>
      </c>
      <c r="G2386" s="35">
        <v>5.3277810000000002E-3</v>
      </c>
      <c r="H2386" s="35">
        <v>1.35115038E-2</v>
      </c>
    </row>
    <row r="2387" spans="1:8">
      <c r="A2387" s="9" t="s">
        <v>287</v>
      </c>
      <c r="B2387" s="9" t="s">
        <v>288</v>
      </c>
      <c r="C2387" s="9" t="s">
        <v>238</v>
      </c>
      <c r="D2387" s="9" t="s">
        <v>63</v>
      </c>
      <c r="E2387" s="9" t="s">
        <v>71</v>
      </c>
      <c r="F2387" s="9" t="s">
        <v>70</v>
      </c>
      <c r="G2387" s="35">
        <v>0.27926089030000001</v>
      </c>
      <c r="H2387" s="35">
        <v>3.5746391776999999</v>
      </c>
    </row>
    <row r="2388" spans="1:8">
      <c r="A2388" s="9" t="s">
        <v>287</v>
      </c>
      <c r="B2388" s="9" t="s">
        <v>288</v>
      </c>
      <c r="C2388" s="9" t="s">
        <v>238</v>
      </c>
      <c r="D2388" s="9" t="s">
        <v>214</v>
      </c>
      <c r="E2388" s="9" t="s">
        <v>335</v>
      </c>
      <c r="F2388" s="9" t="s">
        <v>364</v>
      </c>
      <c r="G2388" s="35">
        <v>0.59551898810000004</v>
      </c>
      <c r="H2388" s="35">
        <v>3.4972821190999999</v>
      </c>
    </row>
    <row r="2389" spans="1:8">
      <c r="A2389" s="9" t="s">
        <v>287</v>
      </c>
      <c r="B2389" s="9" t="s">
        <v>288</v>
      </c>
      <c r="C2389" s="9" t="s">
        <v>238</v>
      </c>
      <c r="D2389" s="9" t="s">
        <v>214</v>
      </c>
      <c r="E2389" s="9" t="s">
        <v>335</v>
      </c>
      <c r="F2389" s="9" t="s">
        <v>356</v>
      </c>
      <c r="G2389" s="35">
        <v>1.0527153688999999</v>
      </c>
      <c r="H2389" s="35">
        <v>6.1822422281999998</v>
      </c>
    </row>
    <row r="2390" spans="1:8">
      <c r="A2390" s="9" t="s">
        <v>287</v>
      </c>
      <c r="B2390" s="9" t="s">
        <v>288</v>
      </c>
      <c r="C2390" s="9" t="s">
        <v>238</v>
      </c>
      <c r="D2390" s="9" t="s">
        <v>214</v>
      </c>
      <c r="E2390" s="9" t="s">
        <v>215</v>
      </c>
      <c r="F2390" s="9" t="s">
        <v>215</v>
      </c>
      <c r="G2390" s="35">
        <v>2.0805279999999999E-4</v>
      </c>
      <c r="H2390" s="35">
        <v>5.2308811999999998E-3</v>
      </c>
    </row>
    <row r="2391" spans="1:8">
      <c r="A2391" s="9" t="s">
        <v>287</v>
      </c>
      <c r="B2391" s="9" t="s">
        <v>288</v>
      </c>
      <c r="C2391" s="9" t="s">
        <v>238</v>
      </c>
      <c r="D2391" s="9" t="s">
        <v>214</v>
      </c>
      <c r="E2391" s="9" t="s">
        <v>215</v>
      </c>
      <c r="F2391" s="9" t="s">
        <v>361</v>
      </c>
      <c r="G2391" s="35">
        <v>7.78596337E-2</v>
      </c>
      <c r="H2391" s="35">
        <v>1.9575531844</v>
      </c>
    </row>
    <row r="2392" spans="1:8">
      <c r="A2392" s="9" t="s">
        <v>287</v>
      </c>
      <c r="B2392" s="9" t="s">
        <v>288</v>
      </c>
      <c r="C2392" s="9" t="s">
        <v>238</v>
      </c>
      <c r="D2392" s="9" t="s">
        <v>214</v>
      </c>
      <c r="E2392" s="9" t="s">
        <v>215</v>
      </c>
      <c r="F2392" s="9" t="s">
        <v>217</v>
      </c>
      <c r="G2392" s="35">
        <v>1.7513212E-3</v>
      </c>
      <c r="H2392" s="35">
        <v>0.26790268719999999</v>
      </c>
    </row>
    <row r="2393" spans="1:8">
      <c r="A2393" s="9" t="s">
        <v>287</v>
      </c>
      <c r="B2393" s="9" t="s">
        <v>288</v>
      </c>
      <c r="C2393" s="9" t="s">
        <v>238</v>
      </c>
      <c r="D2393" s="9" t="s">
        <v>214</v>
      </c>
      <c r="E2393" s="9" t="s">
        <v>215</v>
      </c>
      <c r="F2393" s="9" t="s">
        <v>366</v>
      </c>
      <c r="G2393" s="35">
        <v>0.28986247700000001</v>
      </c>
      <c r="H2393" s="35">
        <v>7.2877457570999997</v>
      </c>
    </row>
    <row r="2394" spans="1:8">
      <c r="A2394" s="9" t="s">
        <v>287</v>
      </c>
      <c r="B2394" s="9" t="s">
        <v>288</v>
      </c>
      <c r="C2394" s="9" t="s">
        <v>238</v>
      </c>
      <c r="D2394" s="9" t="s">
        <v>214</v>
      </c>
      <c r="E2394" s="9" t="s">
        <v>215</v>
      </c>
      <c r="F2394" s="9" t="s">
        <v>371</v>
      </c>
      <c r="G2394" s="35">
        <v>2.64808804E-2</v>
      </c>
      <c r="H2394" s="35">
        <v>0.66578442790000003</v>
      </c>
    </row>
    <row r="2395" spans="1:8">
      <c r="A2395" s="9" t="s">
        <v>287</v>
      </c>
      <c r="B2395" s="9" t="s">
        <v>288</v>
      </c>
      <c r="C2395" s="9" t="s">
        <v>238</v>
      </c>
      <c r="D2395" s="9" t="s">
        <v>214</v>
      </c>
      <c r="E2395" s="9" t="s">
        <v>216</v>
      </c>
      <c r="F2395" s="9" t="s">
        <v>220</v>
      </c>
      <c r="G2395" s="35">
        <v>0.91668386059999996</v>
      </c>
      <c r="H2395" s="35">
        <v>23.551188949</v>
      </c>
    </row>
    <row r="2396" spans="1:8">
      <c r="A2396" s="9" t="s">
        <v>287</v>
      </c>
      <c r="B2396" s="9" t="s">
        <v>288</v>
      </c>
      <c r="C2396" s="9" t="s">
        <v>238</v>
      </c>
      <c r="D2396" s="9" t="s">
        <v>214</v>
      </c>
      <c r="E2396" s="9" t="s">
        <v>216</v>
      </c>
      <c r="F2396" s="9" t="s">
        <v>359</v>
      </c>
      <c r="G2396" s="35">
        <v>0.1048489588</v>
      </c>
      <c r="H2396" s="35">
        <v>0.39156613550000002</v>
      </c>
    </row>
    <row r="2397" spans="1:8">
      <c r="A2397" s="9" t="s">
        <v>287</v>
      </c>
      <c r="B2397" s="9" t="s">
        <v>288</v>
      </c>
      <c r="C2397" s="9" t="s">
        <v>238</v>
      </c>
      <c r="D2397" s="9" t="s">
        <v>54</v>
      </c>
      <c r="E2397" s="9" t="s">
        <v>336</v>
      </c>
      <c r="F2397" s="9" t="s">
        <v>56</v>
      </c>
      <c r="G2397" s="35">
        <v>1.2711363598000001</v>
      </c>
      <c r="H2397" s="35">
        <v>0.82035405080000001</v>
      </c>
    </row>
    <row r="2398" spans="1:8">
      <c r="A2398" s="9" t="s">
        <v>287</v>
      </c>
      <c r="B2398" s="9" t="s">
        <v>288</v>
      </c>
      <c r="C2398" s="9" t="s">
        <v>238</v>
      </c>
      <c r="D2398" s="9" t="s">
        <v>54</v>
      </c>
      <c r="E2398" s="9" t="s">
        <v>343</v>
      </c>
      <c r="F2398" s="9" t="s">
        <v>367</v>
      </c>
      <c r="G2398" s="35">
        <v>0.48759844209999997</v>
      </c>
      <c r="H2398" s="35">
        <v>0.19550220930000001</v>
      </c>
    </row>
    <row r="2399" spans="1:8">
      <c r="A2399" s="9" t="s">
        <v>287</v>
      </c>
      <c r="B2399" s="9" t="s">
        <v>288</v>
      </c>
      <c r="C2399" s="9" t="s">
        <v>238</v>
      </c>
      <c r="D2399" s="9" t="s">
        <v>230</v>
      </c>
      <c r="E2399" s="9" t="s">
        <v>344</v>
      </c>
      <c r="F2399" s="9" t="s">
        <v>232</v>
      </c>
      <c r="G2399" s="35">
        <v>1.3671663719</v>
      </c>
      <c r="H2399" s="35">
        <v>0.15543253949999999</v>
      </c>
    </row>
    <row r="2400" spans="1:8">
      <c r="A2400" s="9" t="s">
        <v>287</v>
      </c>
      <c r="B2400" s="9" t="s">
        <v>288</v>
      </c>
      <c r="C2400" s="9" t="s">
        <v>238</v>
      </c>
      <c r="D2400" s="9" t="s">
        <v>34</v>
      </c>
      <c r="E2400" s="9" t="s">
        <v>41</v>
      </c>
      <c r="F2400" s="9" t="s">
        <v>49</v>
      </c>
      <c r="G2400" s="35">
        <v>1.7229020999999999E-3</v>
      </c>
      <c r="H2400" s="35">
        <v>5.2966905767999997</v>
      </c>
    </row>
    <row r="2401" spans="1:8">
      <c r="A2401" s="9" t="s">
        <v>287</v>
      </c>
      <c r="B2401" s="9" t="s">
        <v>288</v>
      </c>
      <c r="C2401" s="9" t="s">
        <v>238</v>
      </c>
      <c r="D2401" s="9" t="s">
        <v>34</v>
      </c>
      <c r="E2401" s="9" t="s">
        <v>41</v>
      </c>
      <c r="F2401" s="9" t="s">
        <v>42</v>
      </c>
      <c r="G2401" s="35">
        <v>3.2648031999999998E-3</v>
      </c>
      <c r="H2401" s="35">
        <v>3.3508099999999999E-4</v>
      </c>
    </row>
    <row r="2402" spans="1:8">
      <c r="A2402" s="9" t="s">
        <v>287</v>
      </c>
      <c r="B2402" s="9" t="s">
        <v>288</v>
      </c>
      <c r="C2402" s="9" t="s">
        <v>238</v>
      </c>
      <c r="D2402" s="9" t="s">
        <v>34</v>
      </c>
      <c r="E2402" s="9" t="s">
        <v>41</v>
      </c>
      <c r="F2402" s="9" t="s">
        <v>360</v>
      </c>
      <c r="G2402" s="35">
        <v>0.1489467404</v>
      </c>
      <c r="H2402" s="35">
        <v>8.8398254552999997</v>
      </c>
    </row>
    <row r="2403" spans="1:8">
      <c r="A2403" s="9" t="s">
        <v>287</v>
      </c>
      <c r="B2403" s="9" t="s">
        <v>288</v>
      </c>
      <c r="C2403" s="9" t="s">
        <v>238</v>
      </c>
      <c r="D2403" s="9" t="s">
        <v>34</v>
      </c>
      <c r="E2403" s="9" t="s">
        <v>40</v>
      </c>
      <c r="F2403" s="9" t="s">
        <v>47</v>
      </c>
      <c r="G2403" s="35">
        <v>74.340659064999997</v>
      </c>
      <c r="H2403" s="35">
        <v>9.0796228811000006</v>
      </c>
    </row>
    <row r="2404" spans="1:8">
      <c r="A2404" s="9" t="s">
        <v>287</v>
      </c>
      <c r="B2404" s="9" t="s">
        <v>288</v>
      </c>
      <c r="C2404" s="9" t="s">
        <v>238</v>
      </c>
      <c r="D2404" s="9" t="s">
        <v>34</v>
      </c>
      <c r="E2404" s="9" t="s">
        <v>40</v>
      </c>
      <c r="F2404" s="9" t="s">
        <v>43</v>
      </c>
      <c r="G2404" s="35">
        <v>3.9205680329999999</v>
      </c>
      <c r="H2404" s="35">
        <v>0.80554144370000003</v>
      </c>
    </row>
    <row r="2405" spans="1:8">
      <c r="A2405" s="9" t="s">
        <v>287</v>
      </c>
      <c r="B2405" s="9" t="s">
        <v>288</v>
      </c>
      <c r="C2405" s="9" t="s">
        <v>238</v>
      </c>
      <c r="D2405" s="9" t="s">
        <v>154</v>
      </c>
      <c r="E2405" s="9" t="s">
        <v>337</v>
      </c>
      <c r="F2405" s="9" t="s">
        <v>156</v>
      </c>
      <c r="G2405" s="35">
        <v>9.0055159999999997E-4</v>
      </c>
      <c r="H2405" s="35">
        <v>8.1707757000000006E-3</v>
      </c>
    </row>
    <row r="2406" spans="1:8">
      <c r="A2406" s="9" t="s">
        <v>287</v>
      </c>
      <c r="B2406" s="9" t="s">
        <v>288</v>
      </c>
      <c r="C2406" s="9" t="s">
        <v>238</v>
      </c>
      <c r="D2406" s="9" t="s">
        <v>228</v>
      </c>
      <c r="E2406" s="9" t="s">
        <v>341</v>
      </c>
      <c r="F2406" s="9" t="s">
        <v>362</v>
      </c>
      <c r="G2406" s="35">
        <v>2.1283411999999998E-3</v>
      </c>
      <c r="H2406" s="35">
        <v>7.8777302000000004E-3</v>
      </c>
    </row>
    <row r="2407" spans="1:8">
      <c r="A2407" s="9" t="s">
        <v>287</v>
      </c>
      <c r="B2407" s="9" t="s">
        <v>288</v>
      </c>
      <c r="C2407" s="9" t="s">
        <v>238</v>
      </c>
      <c r="D2407" s="9" t="s">
        <v>51</v>
      </c>
      <c r="E2407" s="9" t="s">
        <v>347</v>
      </c>
      <c r="F2407" s="9" t="s">
        <v>377</v>
      </c>
      <c r="G2407" s="35">
        <v>5.7320340000000002E-4</v>
      </c>
      <c r="H2407" s="35">
        <v>5.5823056999999999E-3</v>
      </c>
    </row>
    <row r="2408" spans="1:8">
      <c r="A2408" s="9" t="s">
        <v>287</v>
      </c>
      <c r="B2408" s="9" t="s">
        <v>288</v>
      </c>
      <c r="C2408" s="9" t="s">
        <v>238</v>
      </c>
      <c r="D2408" s="9" t="s">
        <v>51</v>
      </c>
      <c r="E2408" s="9" t="s">
        <v>346</v>
      </c>
      <c r="F2408" s="9" t="s">
        <v>379</v>
      </c>
      <c r="G2408" s="35">
        <v>2.7236345000000001E-3</v>
      </c>
      <c r="H2408" s="35">
        <v>2.6524896199999998E-2</v>
      </c>
    </row>
    <row r="2409" spans="1:8">
      <c r="A2409" s="9" t="s">
        <v>287</v>
      </c>
      <c r="B2409" s="9" t="s">
        <v>288</v>
      </c>
      <c r="C2409" s="9" t="s">
        <v>238</v>
      </c>
      <c r="D2409" s="9" t="s">
        <v>51</v>
      </c>
      <c r="E2409" s="9" t="s">
        <v>346</v>
      </c>
      <c r="F2409" s="9" t="s">
        <v>370</v>
      </c>
      <c r="G2409" s="35">
        <v>0.11492677950000001</v>
      </c>
      <c r="H2409" s="35">
        <v>1.1192474067</v>
      </c>
    </row>
    <row r="2410" spans="1:8">
      <c r="A2410" s="9" t="s">
        <v>308</v>
      </c>
      <c r="B2410" s="9" t="s">
        <v>309</v>
      </c>
      <c r="C2410" s="9" t="s">
        <v>238</v>
      </c>
      <c r="D2410" s="9" t="s">
        <v>159</v>
      </c>
      <c r="E2410" s="9" t="s">
        <v>334</v>
      </c>
      <c r="F2410" s="9" t="s">
        <v>160</v>
      </c>
      <c r="G2410" s="35">
        <v>2.1583216999999998E-2</v>
      </c>
      <c r="H2410" s="35">
        <v>9.138417E-4</v>
      </c>
    </row>
    <row r="2411" spans="1:8">
      <c r="A2411" s="9" t="s">
        <v>308</v>
      </c>
      <c r="B2411" s="9" t="s">
        <v>309</v>
      </c>
      <c r="C2411" s="9" t="s">
        <v>238</v>
      </c>
      <c r="D2411" s="9" t="s">
        <v>162</v>
      </c>
      <c r="E2411" s="9" t="s">
        <v>186</v>
      </c>
      <c r="F2411" s="9" t="s">
        <v>380</v>
      </c>
      <c r="G2411" s="35">
        <v>4.8372787299999997E-2</v>
      </c>
      <c r="H2411" s="35">
        <v>0.39836716020000001</v>
      </c>
    </row>
    <row r="2412" spans="1:8">
      <c r="A2412" s="9" t="s">
        <v>308</v>
      </c>
      <c r="B2412" s="9" t="s">
        <v>309</v>
      </c>
      <c r="C2412" s="9" t="s">
        <v>238</v>
      </c>
      <c r="D2412" s="9" t="s">
        <v>162</v>
      </c>
      <c r="E2412" s="9" t="s">
        <v>348</v>
      </c>
      <c r="F2412" s="9" t="s">
        <v>381</v>
      </c>
      <c r="G2412" s="35">
        <v>6.4271362900000004E-2</v>
      </c>
      <c r="H2412" s="35">
        <v>3.4085728699999998E-2</v>
      </c>
    </row>
    <row r="2413" spans="1:8">
      <c r="A2413" s="9" t="s">
        <v>308</v>
      </c>
      <c r="B2413" s="9" t="s">
        <v>309</v>
      </c>
      <c r="C2413" s="9" t="s">
        <v>238</v>
      </c>
      <c r="D2413" s="9" t="s">
        <v>162</v>
      </c>
      <c r="E2413" s="9" t="s">
        <v>173</v>
      </c>
      <c r="F2413" s="9" t="s">
        <v>374</v>
      </c>
      <c r="G2413" s="35">
        <v>0.20227341539999999</v>
      </c>
      <c r="H2413" s="35">
        <v>0.59493838020000001</v>
      </c>
    </row>
    <row r="2414" spans="1:8">
      <c r="A2414" s="9" t="s">
        <v>308</v>
      </c>
      <c r="B2414" s="9" t="s">
        <v>309</v>
      </c>
      <c r="C2414" s="9" t="s">
        <v>238</v>
      </c>
      <c r="D2414" s="9" t="s">
        <v>162</v>
      </c>
      <c r="E2414" s="9" t="s">
        <v>173</v>
      </c>
      <c r="F2414" s="9" t="s">
        <v>174</v>
      </c>
      <c r="G2414" s="35">
        <v>2.8003166969</v>
      </c>
      <c r="H2414" s="35">
        <v>1.8892133127999999</v>
      </c>
    </row>
    <row r="2415" spans="1:8">
      <c r="A2415" s="9" t="s">
        <v>308</v>
      </c>
      <c r="B2415" s="9" t="s">
        <v>309</v>
      </c>
      <c r="C2415" s="9" t="s">
        <v>238</v>
      </c>
      <c r="D2415" s="9" t="s">
        <v>162</v>
      </c>
      <c r="E2415" s="9" t="s">
        <v>340</v>
      </c>
      <c r="F2415" s="9" t="s">
        <v>385</v>
      </c>
      <c r="G2415" s="35">
        <v>0.1263776523</v>
      </c>
      <c r="H2415" s="35">
        <v>6.7023230399999995E-2</v>
      </c>
    </row>
    <row r="2416" spans="1:8">
      <c r="A2416" s="9" t="s">
        <v>308</v>
      </c>
      <c r="B2416" s="9" t="s">
        <v>309</v>
      </c>
      <c r="C2416" s="9" t="s">
        <v>238</v>
      </c>
      <c r="D2416" s="9" t="s">
        <v>162</v>
      </c>
      <c r="E2416" s="9" t="s">
        <v>340</v>
      </c>
      <c r="F2416" s="9" t="s">
        <v>358</v>
      </c>
      <c r="G2416" s="35">
        <v>3.9946461082</v>
      </c>
      <c r="H2416" s="35">
        <v>2.1185239767000001</v>
      </c>
    </row>
    <row r="2417" spans="1:8">
      <c r="A2417" s="9" t="s">
        <v>308</v>
      </c>
      <c r="B2417" s="9" t="s">
        <v>309</v>
      </c>
      <c r="C2417" s="9" t="s">
        <v>238</v>
      </c>
      <c r="D2417" s="9" t="s">
        <v>162</v>
      </c>
      <c r="E2417" s="9" t="s">
        <v>163</v>
      </c>
      <c r="F2417" s="9" t="s">
        <v>211</v>
      </c>
      <c r="G2417" s="35">
        <v>0.34189122049999998</v>
      </c>
      <c r="H2417" s="35">
        <v>8.2948943776000004</v>
      </c>
    </row>
    <row r="2418" spans="1:8">
      <c r="A2418" s="9" t="s">
        <v>308</v>
      </c>
      <c r="B2418" s="9" t="s">
        <v>309</v>
      </c>
      <c r="C2418" s="9" t="s">
        <v>238</v>
      </c>
      <c r="D2418" s="9" t="s">
        <v>162</v>
      </c>
      <c r="E2418" s="9" t="s">
        <v>163</v>
      </c>
      <c r="F2418" s="9" t="s">
        <v>363</v>
      </c>
      <c r="G2418" s="35">
        <v>0.28952032</v>
      </c>
      <c r="H2418" s="35">
        <v>3.1928480092</v>
      </c>
    </row>
    <row r="2419" spans="1:8">
      <c r="A2419" s="9" t="s">
        <v>308</v>
      </c>
      <c r="B2419" s="9" t="s">
        <v>309</v>
      </c>
      <c r="C2419" s="9" t="s">
        <v>238</v>
      </c>
      <c r="D2419" s="9" t="s">
        <v>162</v>
      </c>
      <c r="E2419" s="9" t="s">
        <v>210</v>
      </c>
      <c r="F2419" s="9" t="s">
        <v>205</v>
      </c>
      <c r="G2419" s="35">
        <v>13.838530243999999</v>
      </c>
      <c r="H2419" s="35">
        <v>9.0219689637999991</v>
      </c>
    </row>
    <row r="2420" spans="1:8">
      <c r="A2420" s="9" t="s">
        <v>308</v>
      </c>
      <c r="B2420" s="9" t="s">
        <v>309</v>
      </c>
      <c r="C2420" s="9" t="s">
        <v>238</v>
      </c>
      <c r="D2420" s="9" t="s">
        <v>162</v>
      </c>
      <c r="E2420" s="9" t="s">
        <v>210</v>
      </c>
      <c r="F2420" s="9" t="s">
        <v>355</v>
      </c>
      <c r="G2420" s="35">
        <v>3.3299330980000001</v>
      </c>
      <c r="H2420" s="35">
        <v>2.9372563041999999</v>
      </c>
    </row>
    <row r="2421" spans="1:8">
      <c r="A2421" s="9" t="s">
        <v>308</v>
      </c>
      <c r="B2421" s="9" t="s">
        <v>309</v>
      </c>
      <c r="C2421" s="9" t="s">
        <v>238</v>
      </c>
      <c r="D2421" s="9" t="s">
        <v>63</v>
      </c>
      <c r="E2421" s="9" t="s">
        <v>138</v>
      </c>
      <c r="F2421" s="9" t="s">
        <v>137</v>
      </c>
      <c r="G2421" s="35">
        <v>1.4340983000000001E-3</v>
      </c>
      <c r="H2421" s="35">
        <v>8.9437135000000004E-3</v>
      </c>
    </row>
    <row r="2422" spans="1:8">
      <c r="A2422" s="9" t="s">
        <v>308</v>
      </c>
      <c r="B2422" s="9" t="s">
        <v>309</v>
      </c>
      <c r="C2422" s="9" t="s">
        <v>238</v>
      </c>
      <c r="D2422" s="9" t="s">
        <v>63</v>
      </c>
      <c r="E2422" s="9" t="s">
        <v>138</v>
      </c>
      <c r="F2422" s="9" t="s">
        <v>90</v>
      </c>
      <c r="G2422" s="35">
        <v>0.5882600899</v>
      </c>
      <c r="H2422" s="35">
        <v>0.4495295795</v>
      </c>
    </row>
    <row r="2423" spans="1:8">
      <c r="A2423" s="9" t="s">
        <v>308</v>
      </c>
      <c r="B2423" s="9" t="s">
        <v>309</v>
      </c>
      <c r="C2423" s="9" t="s">
        <v>238</v>
      </c>
      <c r="D2423" s="9" t="s">
        <v>63</v>
      </c>
      <c r="E2423" s="9" t="s">
        <v>138</v>
      </c>
      <c r="F2423" s="9" t="s">
        <v>125</v>
      </c>
      <c r="G2423" s="35">
        <v>0.28417451259999998</v>
      </c>
      <c r="H2423" s="35">
        <v>2.8780149540000002</v>
      </c>
    </row>
    <row r="2424" spans="1:8">
      <c r="A2424" s="9" t="s">
        <v>308</v>
      </c>
      <c r="B2424" s="9" t="s">
        <v>309</v>
      </c>
      <c r="C2424" s="9" t="s">
        <v>238</v>
      </c>
      <c r="D2424" s="9" t="s">
        <v>63</v>
      </c>
      <c r="E2424" s="9" t="s">
        <v>146</v>
      </c>
      <c r="F2424" s="9" t="s">
        <v>65</v>
      </c>
      <c r="G2424" s="35">
        <v>1.2619875E-3</v>
      </c>
      <c r="H2424" s="35">
        <v>1.5703621000000001E-3</v>
      </c>
    </row>
    <row r="2425" spans="1:8">
      <c r="A2425" s="9" t="s">
        <v>308</v>
      </c>
      <c r="B2425" s="9" t="s">
        <v>309</v>
      </c>
      <c r="C2425" s="9" t="s">
        <v>238</v>
      </c>
      <c r="D2425" s="9" t="s">
        <v>63</v>
      </c>
      <c r="E2425" s="9" t="s">
        <v>73</v>
      </c>
      <c r="F2425" s="9" t="s">
        <v>121</v>
      </c>
      <c r="G2425" s="35">
        <v>3.1048648E-3</v>
      </c>
      <c r="H2425" s="35">
        <v>4.2306147000000004E-3</v>
      </c>
    </row>
    <row r="2426" spans="1:8">
      <c r="A2426" s="9" t="s">
        <v>308</v>
      </c>
      <c r="B2426" s="9" t="s">
        <v>309</v>
      </c>
      <c r="C2426" s="9" t="s">
        <v>238</v>
      </c>
      <c r="D2426" s="9" t="s">
        <v>63</v>
      </c>
      <c r="E2426" s="9" t="s">
        <v>73</v>
      </c>
      <c r="F2426" s="9" t="s">
        <v>116</v>
      </c>
      <c r="G2426" s="35">
        <v>5.80636546E-2</v>
      </c>
      <c r="H2426" s="35">
        <v>0.48020525320000002</v>
      </c>
    </row>
    <row r="2427" spans="1:8">
      <c r="A2427" s="9" t="s">
        <v>308</v>
      </c>
      <c r="B2427" s="9" t="s">
        <v>309</v>
      </c>
      <c r="C2427" s="9" t="s">
        <v>238</v>
      </c>
      <c r="D2427" s="9" t="s">
        <v>63</v>
      </c>
      <c r="E2427" s="9" t="s">
        <v>71</v>
      </c>
      <c r="F2427" s="9" t="s">
        <v>70</v>
      </c>
      <c r="G2427" s="35">
        <v>1.1326526287000001</v>
      </c>
      <c r="H2427" s="35">
        <v>3.6461845718000001</v>
      </c>
    </row>
    <row r="2428" spans="1:8">
      <c r="A2428" s="9" t="s">
        <v>308</v>
      </c>
      <c r="B2428" s="9" t="s">
        <v>309</v>
      </c>
      <c r="C2428" s="9" t="s">
        <v>238</v>
      </c>
      <c r="D2428" s="9" t="s">
        <v>63</v>
      </c>
      <c r="E2428" s="9" t="s">
        <v>71</v>
      </c>
      <c r="F2428" s="9" t="s">
        <v>387</v>
      </c>
      <c r="G2428" s="35">
        <v>1.7777327322000001</v>
      </c>
      <c r="H2428" s="35">
        <v>4.6034119546000003</v>
      </c>
    </row>
    <row r="2429" spans="1:8">
      <c r="A2429" s="9" t="s">
        <v>308</v>
      </c>
      <c r="B2429" s="9" t="s">
        <v>309</v>
      </c>
      <c r="C2429" s="9" t="s">
        <v>238</v>
      </c>
      <c r="D2429" s="9" t="s">
        <v>214</v>
      </c>
      <c r="E2429" s="9" t="s">
        <v>335</v>
      </c>
      <c r="F2429" s="9" t="s">
        <v>364</v>
      </c>
      <c r="G2429" s="35">
        <v>0.1031605454</v>
      </c>
      <c r="H2429" s="35">
        <v>0.32550085989999999</v>
      </c>
    </row>
    <row r="2430" spans="1:8">
      <c r="A2430" s="9" t="s">
        <v>308</v>
      </c>
      <c r="B2430" s="9" t="s">
        <v>309</v>
      </c>
      <c r="C2430" s="9" t="s">
        <v>238</v>
      </c>
      <c r="D2430" s="9" t="s">
        <v>214</v>
      </c>
      <c r="E2430" s="9" t="s">
        <v>335</v>
      </c>
      <c r="F2430" s="9" t="s">
        <v>356</v>
      </c>
      <c r="G2430" s="35">
        <v>2.9403170045000002</v>
      </c>
      <c r="H2430" s="35">
        <v>9.2775363814999992</v>
      </c>
    </row>
    <row r="2431" spans="1:8">
      <c r="A2431" s="9" t="s">
        <v>308</v>
      </c>
      <c r="B2431" s="9" t="s">
        <v>309</v>
      </c>
      <c r="C2431" s="9" t="s">
        <v>238</v>
      </c>
      <c r="D2431" s="9" t="s">
        <v>214</v>
      </c>
      <c r="E2431" s="9" t="s">
        <v>342</v>
      </c>
      <c r="F2431" s="9" t="s">
        <v>365</v>
      </c>
      <c r="G2431" s="35">
        <v>4.4309186999999996E-3</v>
      </c>
      <c r="H2431" s="35">
        <v>1.39808086E-2</v>
      </c>
    </row>
    <row r="2432" spans="1:8">
      <c r="A2432" s="9" t="s">
        <v>308</v>
      </c>
      <c r="B2432" s="9" t="s">
        <v>309</v>
      </c>
      <c r="C2432" s="9" t="s">
        <v>238</v>
      </c>
      <c r="D2432" s="9" t="s">
        <v>214</v>
      </c>
      <c r="E2432" s="9" t="s">
        <v>215</v>
      </c>
      <c r="F2432" s="9" t="s">
        <v>361</v>
      </c>
      <c r="G2432" s="35">
        <v>0.25796581229999999</v>
      </c>
      <c r="H2432" s="35">
        <v>3.4847114659999998</v>
      </c>
    </row>
    <row r="2433" spans="1:8">
      <c r="A2433" s="9" t="s">
        <v>308</v>
      </c>
      <c r="B2433" s="9" t="s">
        <v>309</v>
      </c>
      <c r="C2433" s="9" t="s">
        <v>238</v>
      </c>
      <c r="D2433" s="9" t="s">
        <v>214</v>
      </c>
      <c r="E2433" s="9" t="s">
        <v>215</v>
      </c>
      <c r="F2433" s="9" t="s">
        <v>217</v>
      </c>
      <c r="G2433" s="35">
        <v>2.0413565E-3</v>
      </c>
      <c r="H2433" s="35">
        <v>0.1677774444</v>
      </c>
    </row>
    <row r="2434" spans="1:8">
      <c r="A2434" s="9" t="s">
        <v>308</v>
      </c>
      <c r="B2434" s="9" t="s">
        <v>309</v>
      </c>
      <c r="C2434" s="9" t="s">
        <v>238</v>
      </c>
      <c r="D2434" s="9" t="s">
        <v>214</v>
      </c>
      <c r="E2434" s="9" t="s">
        <v>215</v>
      </c>
      <c r="F2434" s="9" t="s">
        <v>366</v>
      </c>
      <c r="G2434" s="35">
        <v>0.36731916619999999</v>
      </c>
      <c r="H2434" s="35">
        <v>4.9619028921000004</v>
      </c>
    </row>
    <row r="2435" spans="1:8">
      <c r="A2435" s="9" t="s">
        <v>308</v>
      </c>
      <c r="B2435" s="9" t="s">
        <v>309</v>
      </c>
      <c r="C2435" s="9" t="s">
        <v>238</v>
      </c>
      <c r="D2435" s="9" t="s">
        <v>214</v>
      </c>
      <c r="E2435" s="9" t="s">
        <v>215</v>
      </c>
      <c r="F2435" s="9" t="s">
        <v>371</v>
      </c>
      <c r="G2435" s="35">
        <v>0.1625171648</v>
      </c>
      <c r="H2435" s="35">
        <v>2.1953507044</v>
      </c>
    </row>
    <row r="2436" spans="1:8">
      <c r="A2436" s="9" t="s">
        <v>308</v>
      </c>
      <c r="B2436" s="9" t="s">
        <v>309</v>
      </c>
      <c r="C2436" s="9" t="s">
        <v>238</v>
      </c>
      <c r="D2436" s="9" t="s">
        <v>214</v>
      </c>
      <c r="E2436" s="9" t="s">
        <v>216</v>
      </c>
      <c r="F2436" s="9" t="s">
        <v>220</v>
      </c>
      <c r="G2436" s="35">
        <v>0.31346843800000002</v>
      </c>
      <c r="H2436" s="35">
        <v>23.700753259999999</v>
      </c>
    </row>
    <row r="2437" spans="1:8">
      <c r="A2437" s="9" t="s">
        <v>308</v>
      </c>
      <c r="B2437" s="9" t="s">
        <v>309</v>
      </c>
      <c r="C2437" s="9" t="s">
        <v>238</v>
      </c>
      <c r="D2437" s="9" t="s">
        <v>214</v>
      </c>
      <c r="E2437" s="9" t="s">
        <v>216</v>
      </c>
      <c r="F2437" s="9" t="s">
        <v>359</v>
      </c>
      <c r="G2437" s="35">
        <v>0.1467260333</v>
      </c>
      <c r="H2437" s="35">
        <v>0.29440937569999998</v>
      </c>
    </row>
    <row r="2438" spans="1:8">
      <c r="A2438" s="9" t="s">
        <v>308</v>
      </c>
      <c r="B2438" s="9" t="s">
        <v>309</v>
      </c>
      <c r="C2438" s="9" t="s">
        <v>238</v>
      </c>
      <c r="D2438" s="9" t="s">
        <v>54</v>
      </c>
      <c r="E2438" s="9" t="s">
        <v>336</v>
      </c>
      <c r="F2438" s="9" t="s">
        <v>59</v>
      </c>
      <c r="G2438" s="35">
        <v>3.5516594645000001</v>
      </c>
      <c r="H2438" s="35">
        <v>1.4757537947999999</v>
      </c>
    </row>
    <row r="2439" spans="1:8">
      <c r="A2439" s="9" t="s">
        <v>308</v>
      </c>
      <c r="B2439" s="9" t="s">
        <v>309</v>
      </c>
      <c r="C2439" s="9" t="s">
        <v>238</v>
      </c>
      <c r="D2439" s="9" t="s">
        <v>54</v>
      </c>
      <c r="E2439" s="9" t="s">
        <v>336</v>
      </c>
      <c r="F2439" s="9" t="s">
        <v>56</v>
      </c>
      <c r="G2439" s="35">
        <v>2.40649013E-2</v>
      </c>
      <c r="H2439" s="35">
        <v>7.1340511000000002E-3</v>
      </c>
    </row>
    <row r="2440" spans="1:8">
      <c r="A2440" s="9" t="s">
        <v>308</v>
      </c>
      <c r="B2440" s="9" t="s">
        <v>309</v>
      </c>
      <c r="C2440" s="9" t="s">
        <v>238</v>
      </c>
      <c r="D2440" s="9" t="s">
        <v>54</v>
      </c>
      <c r="E2440" s="9" t="s">
        <v>343</v>
      </c>
      <c r="F2440" s="9" t="s">
        <v>367</v>
      </c>
      <c r="G2440" s="35">
        <v>10.638867102000001</v>
      </c>
      <c r="H2440" s="35">
        <v>2.2918606114000002</v>
      </c>
    </row>
    <row r="2441" spans="1:8">
      <c r="A2441" s="9" t="s">
        <v>308</v>
      </c>
      <c r="B2441" s="9" t="s">
        <v>309</v>
      </c>
      <c r="C2441" s="9" t="s">
        <v>238</v>
      </c>
      <c r="D2441" s="9" t="s">
        <v>230</v>
      </c>
      <c r="E2441" s="9" t="s">
        <v>344</v>
      </c>
      <c r="F2441" s="9" t="s">
        <v>232</v>
      </c>
      <c r="G2441" s="35">
        <v>3.1179090861000001</v>
      </c>
      <c r="H2441" s="35">
        <v>0.1904528516</v>
      </c>
    </row>
    <row r="2442" spans="1:8">
      <c r="A2442" s="9" t="s">
        <v>308</v>
      </c>
      <c r="B2442" s="9" t="s">
        <v>309</v>
      </c>
      <c r="C2442" s="9" t="s">
        <v>238</v>
      </c>
      <c r="D2442" s="9" t="s">
        <v>34</v>
      </c>
      <c r="E2442" s="9" t="s">
        <v>41</v>
      </c>
      <c r="F2442" s="9" t="s">
        <v>49</v>
      </c>
      <c r="G2442" s="35">
        <v>3.1095159000000001E-3</v>
      </c>
      <c r="H2442" s="35">
        <v>5.1361802116000002</v>
      </c>
    </row>
    <row r="2443" spans="1:8">
      <c r="A2443" s="9" t="s">
        <v>308</v>
      </c>
      <c r="B2443" s="9" t="s">
        <v>309</v>
      </c>
      <c r="C2443" s="9" t="s">
        <v>238</v>
      </c>
      <c r="D2443" s="9" t="s">
        <v>34</v>
      </c>
      <c r="E2443" s="9" t="s">
        <v>41</v>
      </c>
      <c r="F2443" s="9" t="s">
        <v>42</v>
      </c>
      <c r="G2443" s="35">
        <v>0.31315727360000001</v>
      </c>
      <c r="H2443" s="35">
        <v>1.7268663600000001E-2</v>
      </c>
    </row>
    <row r="2444" spans="1:8">
      <c r="A2444" s="9" t="s">
        <v>308</v>
      </c>
      <c r="B2444" s="9" t="s">
        <v>309</v>
      </c>
      <c r="C2444" s="9" t="s">
        <v>238</v>
      </c>
      <c r="D2444" s="9" t="s">
        <v>34</v>
      </c>
      <c r="E2444" s="9" t="s">
        <v>41</v>
      </c>
      <c r="F2444" s="9" t="s">
        <v>360</v>
      </c>
      <c r="G2444" s="35">
        <v>3.0786825699999999E-2</v>
      </c>
      <c r="H2444" s="35">
        <v>0.98170512009999999</v>
      </c>
    </row>
    <row r="2445" spans="1:8">
      <c r="A2445" s="9" t="s">
        <v>308</v>
      </c>
      <c r="B2445" s="9" t="s">
        <v>309</v>
      </c>
      <c r="C2445" s="9" t="s">
        <v>238</v>
      </c>
      <c r="D2445" s="9" t="s">
        <v>34</v>
      </c>
      <c r="E2445" s="9" t="s">
        <v>40</v>
      </c>
      <c r="F2445" s="9" t="s">
        <v>47</v>
      </c>
      <c r="G2445" s="35">
        <v>46.471688286999999</v>
      </c>
      <c r="H2445" s="35">
        <v>3.9157799812</v>
      </c>
    </row>
    <row r="2446" spans="1:8">
      <c r="A2446" s="9" t="s">
        <v>308</v>
      </c>
      <c r="B2446" s="9" t="s">
        <v>309</v>
      </c>
      <c r="C2446" s="9" t="s">
        <v>238</v>
      </c>
      <c r="D2446" s="9" t="s">
        <v>34</v>
      </c>
      <c r="E2446" s="9" t="s">
        <v>40</v>
      </c>
      <c r="F2446" s="9" t="s">
        <v>43</v>
      </c>
      <c r="G2446" s="35">
        <v>2.0134006791000001</v>
      </c>
      <c r="H2446" s="35">
        <v>0.2257451962</v>
      </c>
    </row>
    <row r="2447" spans="1:8">
      <c r="A2447" s="9" t="s">
        <v>308</v>
      </c>
      <c r="B2447" s="9" t="s">
        <v>309</v>
      </c>
      <c r="C2447" s="9" t="s">
        <v>238</v>
      </c>
      <c r="D2447" s="9" t="s">
        <v>34</v>
      </c>
      <c r="E2447" s="9" t="s">
        <v>40</v>
      </c>
      <c r="F2447" s="9" t="s">
        <v>384</v>
      </c>
      <c r="G2447" s="35">
        <v>0.50835970770000005</v>
      </c>
      <c r="H2447" s="35">
        <v>6.5218831800000002E-2</v>
      </c>
    </row>
    <row r="2448" spans="1:8">
      <c r="A2448" s="9" t="s">
        <v>308</v>
      </c>
      <c r="B2448" s="9" t="s">
        <v>309</v>
      </c>
      <c r="C2448" s="9" t="s">
        <v>238</v>
      </c>
      <c r="D2448" s="9" t="s">
        <v>228</v>
      </c>
      <c r="E2448" s="9" t="s">
        <v>341</v>
      </c>
      <c r="F2448" s="9" t="s">
        <v>362</v>
      </c>
      <c r="G2448" s="35">
        <v>1.0409561E-3</v>
      </c>
      <c r="H2448" s="35">
        <v>2.0701209999999999E-3</v>
      </c>
    </row>
    <row r="2449" spans="1:8">
      <c r="A2449" s="9" t="s">
        <v>308</v>
      </c>
      <c r="B2449" s="9" t="s">
        <v>309</v>
      </c>
      <c r="C2449" s="9" t="s">
        <v>238</v>
      </c>
      <c r="D2449" s="9" t="s">
        <v>51</v>
      </c>
      <c r="E2449" s="9" t="s">
        <v>345</v>
      </c>
      <c r="F2449" s="9" t="s">
        <v>368</v>
      </c>
      <c r="G2449" s="35">
        <v>1.1397875599999999E-2</v>
      </c>
      <c r="H2449" s="35">
        <v>5.9639257399999999E-2</v>
      </c>
    </row>
    <row r="2450" spans="1:8">
      <c r="A2450" s="9" t="s">
        <v>308</v>
      </c>
      <c r="B2450" s="9" t="s">
        <v>309</v>
      </c>
      <c r="C2450" s="9" t="s">
        <v>238</v>
      </c>
      <c r="D2450" s="9" t="s">
        <v>51</v>
      </c>
      <c r="E2450" s="9" t="s">
        <v>346</v>
      </c>
      <c r="F2450" s="9" t="s">
        <v>370</v>
      </c>
      <c r="G2450" s="35">
        <v>0.1122111938</v>
      </c>
      <c r="H2450" s="35">
        <v>0.58714382700000001</v>
      </c>
    </row>
    <row r="2451" spans="1:8">
      <c r="A2451" s="9" t="s">
        <v>247</v>
      </c>
      <c r="B2451" s="9" t="s">
        <v>251</v>
      </c>
      <c r="C2451" s="9" t="s">
        <v>238</v>
      </c>
      <c r="D2451" s="9" t="s">
        <v>159</v>
      </c>
      <c r="E2451" s="9" t="s">
        <v>334</v>
      </c>
      <c r="F2451" s="9" t="s">
        <v>160</v>
      </c>
      <c r="G2451" s="35">
        <v>3.8084064700000003E-2</v>
      </c>
      <c r="H2451" s="35">
        <v>1.3334524000000001E-3</v>
      </c>
    </row>
    <row r="2452" spans="1:8">
      <c r="A2452" s="9" t="s">
        <v>247</v>
      </c>
      <c r="B2452" s="9" t="s">
        <v>251</v>
      </c>
      <c r="C2452" s="9" t="s">
        <v>238</v>
      </c>
      <c r="D2452" s="9" t="s">
        <v>162</v>
      </c>
      <c r="E2452" s="9" t="s">
        <v>209</v>
      </c>
      <c r="F2452" s="9" t="s">
        <v>209</v>
      </c>
      <c r="G2452" s="35">
        <v>0.17405561159999999</v>
      </c>
      <c r="H2452" s="35">
        <v>3.2295535200000003E-2</v>
      </c>
    </row>
    <row r="2453" spans="1:8">
      <c r="A2453" s="9" t="s">
        <v>247</v>
      </c>
      <c r="B2453" s="9" t="s">
        <v>251</v>
      </c>
      <c r="C2453" s="9" t="s">
        <v>238</v>
      </c>
      <c r="D2453" s="9" t="s">
        <v>162</v>
      </c>
      <c r="E2453" s="9" t="s">
        <v>350</v>
      </c>
      <c r="F2453" s="9" t="s">
        <v>391</v>
      </c>
      <c r="G2453" s="35">
        <v>1.7936049900000001E-2</v>
      </c>
      <c r="H2453" s="35">
        <v>7.8936475999999995E-3</v>
      </c>
    </row>
    <row r="2454" spans="1:8">
      <c r="A2454" s="9" t="s">
        <v>247</v>
      </c>
      <c r="B2454" s="9" t="s">
        <v>251</v>
      </c>
      <c r="C2454" s="9" t="s">
        <v>238</v>
      </c>
      <c r="D2454" s="9" t="s">
        <v>162</v>
      </c>
      <c r="E2454" s="9" t="s">
        <v>173</v>
      </c>
      <c r="F2454" s="9" t="s">
        <v>173</v>
      </c>
      <c r="G2454" s="35">
        <v>0.1747659839</v>
      </c>
      <c r="H2454" s="35">
        <v>0.42656571259999998</v>
      </c>
    </row>
    <row r="2455" spans="1:8">
      <c r="A2455" s="9" t="s">
        <v>247</v>
      </c>
      <c r="B2455" s="9" t="s">
        <v>251</v>
      </c>
      <c r="C2455" s="9" t="s">
        <v>238</v>
      </c>
      <c r="D2455" s="9" t="s">
        <v>162</v>
      </c>
      <c r="E2455" s="9" t="s">
        <v>173</v>
      </c>
      <c r="F2455" s="9" t="s">
        <v>374</v>
      </c>
      <c r="G2455" s="35">
        <v>0.16668811210000001</v>
      </c>
      <c r="H2455" s="35">
        <v>0.40684938640000001</v>
      </c>
    </row>
    <row r="2456" spans="1:8">
      <c r="A2456" s="9" t="s">
        <v>247</v>
      </c>
      <c r="B2456" s="9" t="s">
        <v>251</v>
      </c>
      <c r="C2456" s="9" t="s">
        <v>238</v>
      </c>
      <c r="D2456" s="9" t="s">
        <v>162</v>
      </c>
      <c r="E2456" s="9" t="s">
        <v>173</v>
      </c>
      <c r="F2456" s="9" t="s">
        <v>174</v>
      </c>
      <c r="G2456" s="35">
        <v>2.0741285134999998</v>
      </c>
      <c r="H2456" s="35">
        <v>1.1611955633</v>
      </c>
    </row>
    <row r="2457" spans="1:8">
      <c r="A2457" s="9" t="s">
        <v>247</v>
      </c>
      <c r="B2457" s="9" t="s">
        <v>251</v>
      </c>
      <c r="C2457" s="9" t="s">
        <v>238</v>
      </c>
      <c r="D2457" s="9" t="s">
        <v>162</v>
      </c>
      <c r="E2457" s="9" t="s">
        <v>340</v>
      </c>
      <c r="F2457" s="9" t="s">
        <v>385</v>
      </c>
      <c r="G2457" s="35">
        <v>4.8939800700000001E-2</v>
      </c>
      <c r="H2457" s="35">
        <v>2.1538384599999998E-2</v>
      </c>
    </row>
    <row r="2458" spans="1:8">
      <c r="A2458" s="9" t="s">
        <v>247</v>
      </c>
      <c r="B2458" s="9" t="s">
        <v>251</v>
      </c>
      <c r="C2458" s="9" t="s">
        <v>238</v>
      </c>
      <c r="D2458" s="9" t="s">
        <v>162</v>
      </c>
      <c r="E2458" s="9" t="s">
        <v>340</v>
      </c>
      <c r="F2458" s="9" t="s">
        <v>358</v>
      </c>
      <c r="G2458" s="35">
        <v>0.140063676</v>
      </c>
      <c r="H2458" s="35">
        <v>6.1641961799999999E-2</v>
      </c>
    </row>
    <row r="2459" spans="1:8">
      <c r="A2459" s="9" t="s">
        <v>247</v>
      </c>
      <c r="B2459" s="9" t="s">
        <v>251</v>
      </c>
      <c r="C2459" s="9" t="s">
        <v>238</v>
      </c>
      <c r="D2459" s="9" t="s">
        <v>162</v>
      </c>
      <c r="E2459" s="9" t="s">
        <v>163</v>
      </c>
      <c r="F2459" s="9" t="s">
        <v>211</v>
      </c>
      <c r="G2459" s="35">
        <v>0.1227352282</v>
      </c>
      <c r="H2459" s="35">
        <v>2.4710868221000002</v>
      </c>
    </row>
    <row r="2460" spans="1:8">
      <c r="A2460" s="9" t="s">
        <v>247</v>
      </c>
      <c r="B2460" s="9" t="s">
        <v>251</v>
      </c>
      <c r="C2460" s="9" t="s">
        <v>238</v>
      </c>
      <c r="D2460" s="9" t="s">
        <v>162</v>
      </c>
      <c r="E2460" s="9" t="s">
        <v>163</v>
      </c>
      <c r="F2460" s="9" t="s">
        <v>363</v>
      </c>
      <c r="G2460" s="35">
        <v>0.42386489490000001</v>
      </c>
      <c r="H2460" s="35">
        <v>3.8790243208000001</v>
      </c>
    </row>
    <row r="2461" spans="1:8">
      <c r="A2461" s="9" t="s">
        <v>247</v>
      </c>
      <c r="B2461" s="9" t="s">
        <v>251</v>
      </c>
      <c r="C2461" s="9" t="s">
        <v>238</v>
      </c>
      <c r="D2461" s="9" t="s">
        <v>162</v>
      </c>
      <c r="E2461" s="9" t="s">
        <v>163</v>
      </c>
      <c r="F2461" s="9" t="s">
        <v>163</v>
      </c>
      <c r="G2461" s="35">
        <v>0.45013532109999999</v>
      </c>
      <c r="H2461" s="35">
        <v>4.1194396592000002</v>
      </c>
    </row>
    <row r="2462" spans="1:8">
      <c r="A2462" s="9" t="s">
        <v>247</v>
      </c>
      <c r="B2462" s="9" t="s">
        <v>251</v>
      </c>
      <c r="C2462" s="9" t="s">
        <v>238</v>
      </c>
      <c r="D2462" s="9" t="s">
        <v>162</v>
      </c>
      <c r="E2462" s="9" t="s">
        <v>210</v>
      </c>
      <c r="F2462" s="9" t="s">
        <v>205</v>
      </c>
      <c r="G2462" s="35">
        <v>16.330353552999998</v>
      </c>
      <c r="H2462" s="35">
        <v>10.819184529999999</v>
      </c>
    </row>
    <row r="2463" spans="1:8">
      <c r="A2463" s="9" t="s">
        <v>247</v>
      </c>
      <c r="B2463" s="9" t="s">
        <v>251</v>
      </c>
      <c r="C2463" s="9" t="s">
        <v>238</v>
      </c>
      <c r="D2463" s="9" t="s">
        <v>162</v>
      </c>
      <c r="E2463" s="9" t="s">
        <v>210</v>
      </c>
      <c r="F2463" s="9" t="s">
        <v>355</v>
      </c>
      <c r="G2463" s="35">
        <v>3.9203020009</v>
      </c>
      <c r="H2463" s="35">
        <v>2.579308234</v>
      </c>
    </row>
    <row r="2464" spans="1:8">
      <c r="A2464" s="9" t="s">
        <v>247</v>
      </c>
      <c r="B2464" s="9" t="s">
        <v>251</v>
      </c>
      <c r="C2464" s="9" t="s">
        <v>238</v>
      </c>
      <c r="D2464" s="9" t="s">
        <v>162</v>
      </c>
      <c r="E2464" s="9" t="s">
        <v>349</v>
      </c>
      <c r="F2464" s="9" t="s">
        <v>393</v>
      </c>
      <c r="G2464" s="35">
        <v>3.6665170599999998E-2</v>
      </c>
      <c r="H2464" s="35">
        <v>1.6136325300000001E-2</v>
      </c>
    </row>
    <row r="2465" spans="1:8">
      <c r="A2465" s="9" t="s">
        <v>247</v>
      </c>
      <c r="B2465" s="9" t="s">
        <v>251</v>
      </c>
      <c r="C2465" s="9" t="s">
        <v>238</v>
      </c>
      <c r="D2465" s="9" t="s">
        <v>162</v>
      </c>
      <c r="E2465" s="9" t="s">
        <v>213</v>
      </c>
      <c r="F2465" s="9" t="s">
        <v>213</v>
      </c>
      <c r="G2465" s="35">
        <v>11.302509025999999</v>
      </c>
      <c r="H2465" s="35">
        <v>0.39194980639999999</v>
      </c>
    </row>
    <row r="2466" spans="1:8">
      <c r="A2466" s="9" t="s">
        <v>247</v>
      </c>
      <c r="B2466" s="9" t="s">
        <v>251</v>
      </c>
      <c r="C2466" s="9" t="s">
        <v>238</v>
      </c>
      <c r="D2466" s="9" t="s">
        <v>63</v>
      </c>
      <c r="E2466" s="9" t="s">
        <v>138</v>
      </c>
      <c r="F2466" s="9" t="s">
        <v>138</v>
      </c>
      <c r="G2466" s="35">
        <v>0.1526200351</v>
      </c>
      <c r="H2466" s="35">
        <v>0.66284005489999998</v>
      </c>
    </row>
    <row r="2467" spans="1:8">
      <c r="A2467" s="9" t="s">
        <v>247</v>
      </c>
      <c r="B2467" s="9" t="s">
        <v>251</v>
      </c>
      <c r="C2467" s="9" t="s">
        <v>238</v>
      </c>
      <c r="D2467" s="9" t="s">
        <v>63</v>
      </c>
      <c r="E2467" s="9" t="s">
        <v>138</v>
      </c>
      <c r="F2467" s="9" t="s">
        <v>137</v>
      </c>
      <c r="G2467" s="35">
        <v>1.5974016600000002E-2</v>
      </c>
      <c r="H2467" s="35">
        <v>7.6229166900000006E-2</v>
      </c>
    </row>
    <row r="2468" spans="1:8">
      <c r="A2468" s="9" t="s">
        <v>247</v>
      </c>
      <c r="B2468" s="9" t="s">
        <v>251</v>
      </c>
      <c r="C2468" s="9" t="s">
        <v>238</v>
      </c>
      <c r="D2468" s="9" t="s">
        <v>63</v>
      </c>
      <c r="E2468" s="9" t="s">
        <v>138</v>
      </c>
      <c r="F2468" s="9" t="s">
        <v>90</v>
      </c>
      <c r="G2468" s="35">
        <v>0.29188392549999997</v>
      </c>
      <c r="H2468" s="35">
        <v>0.40653740710000003</v>
      </c>
    </row>
    <row r="2469" spans="1:8">
      <c r="A2469" s="9" t="s">
        <v>247</v>
      </c>
      <c r="B2469" s="9" t="s">
        <v>251</v>
      </c>
      <c r="C2469" s="9" t="s">
        <v>238</v>
      </c>
      <c r="D2469" s="9" t="s">
        <v>63</v>
      </c>
      <c r="E2469" s="9" t="s">
        <v>138</v>
      </c>
      <c r="F2469" s="9" t="s">
        <v>125</v>
      </c>
      <c r="G2469" s="35">
        <v>6.60288032E-2</v>
      </c>
      <c r="H2469" s="35">
        <v>0.1012320533</v>
      </c>
    </row>
    <row r="2470" spans="1:8">
      <c r="A2470" s="9" t="s">
        <v>247</v>
      </c>
      <c r="B2470" s="9" t="s">
        <v>251</v>
      </c>
      <c r="C2470" s="9" t="s">
        <v>238</v>
      </c>
      <c r="D2470" s="9" t="s">
        <v>63</v>
      </c>
      <c r="E2470" s="9" t="s">
        <v>146</v>
      </c>
      <c r="F2470" s="9" t="s">
        <v>398</v>
      </c>
      <c r="G2470" s="35">
        <v>2.8810949499999999E-2</v>
      </c>
      <c r="H2470" s="35">
        <v>5.7379949800000003E-2</v>
      </c>
    </row>
    <row r="2471" spans="1:8">
      <c r="A2471" s="9" t="s">
        <v>247</v>
      </c>
      <c r="B2471" s="9" t="s">
        <v>251</v>
      </c>
      <c r="C2471" s="9" t="s">
        <v>238</v>
      </c>
      <c r="D2471" s="9" t="s">
        <v>63</v>
      </c>
      <c r="E2471" s="9" t="s">
        <v>146</v>
      </c>
      <c r="F2471" s="9" t="s">
        <v>65</v>
      </c>
      <c r="G2471" s="35">
        <v>5.0707844000000002E-3</v>
      </c>
      <c r="H2471" s="35">
        <v>5.2361943999999997E-3</v>
      </c>
    </row>
    <row r="2472" spans="1:8">
      <c r="A2472" s="9" t="s">
        <v>247</v>
      </c>
      <c r="B2472" s="9" t="s">
        <v>251</v>
      </c>
      <c r="C2472" s="9" t="s">
        <v>238</v>
      </c>
      <c r="D2472" s="9" t="s">
        <v>63</v>
      </c>
      <c r="E2472" s="9" t="s">
        <v>73</v>
      </c>
      <c r="F2472" s="9" t="s">
        <v>116</v>
      </c>
      <c r="G2472" s="35">
        <v>1.10940478E-2</v>
      </c>
      <c r="H2472" s="35">
        <v>6.6415367399999994E-2</v>
      </c>
    </row>
    <row r="2473" spans="1:8">
      <c r="A2473" s="9" t="s">
        <v>247</v>
      </c>
      <c r="B2473" s="9" t="s">
        <v>251</v>
      </c>
      <c r="C2473" s="9" t="s">
        <v>238</v>
      </c>
      <c r="D2473" s="9" t="s">
        <v>63</v>
      </c>
      <c r="E2473" s="9" t="s">
        <v>71</v>
      </c>
      <c r="F2473" s="9" t="s">
        <v>70</v>
      </c>
      <c r="G2473" s="35">
        <v>1.8856129101000001</v>
      </c>
      <c r="H2473" s="35">
        <v>4.2689755415999997</v>
      </c>
    </row>
    <row r="2474" spans="1:8">
      <c r="A2474" s="9" t="s">
        <v>247</v>
      </c>
      <c r="B2474" s="9" t="s">
        <v>251</v>
      </c>
      <c r="C2474" s="9" t="s">
        <v>238</v>
      </c>
      <c r="D2474" s="9" t="s">
        <v>63</v>
      </c>
      <c r="E2474" s="9" t="s">
        <v>71</v>
      </c>
      <c r="F2474" s="9" t="s">
        <v>387</v>
      </c>
      <c r="G2474" s="35">
        <v>0.13796035770000001</v>
      </c>
      <c r="H2474" s="35">
        <v>0.29645825139999998</v>
      </c>
    </row>
    <row r="2475" spans="1:8">
      <c r="A2475" s="9" t="s">
        <v>247</v>
      </c>
      <c r="B2475" s="9" t="s">
        <v>251</v>
      </c>
      <c r="C2475" s="9" t="s">
        <v>238</v>
      </c>
      <c r="D2475" s="9" t="s">
        <v>214</v>
      </c>
      <c r="E2475" s="9" t="s">
        <v>335</v>
      </c>
      <c r="F2475" s="9" t="s">
        <v>364</v>
      </c>
      <c r="G2475" s="35">
        <v>0.21752448790000001</v>
      </c>
      <c r="H2475" s="35">
        <v>0.56956399030000004</v>
      </c>
    </row>
    <row r="2476" spans="1:8">
      <c r="A2476" s="9" t="s">
        <v>247</v>
      </c>
      <c r="B2476" s="9" t="s">
        <v>251</v>
      </c>
      <c r="C2476" s="9" t="s">
        <v>238</v>
      </c>
      <c r="D2476" s="9" t="s">
        <v>214</v>
      </c>
      <c r="E2476" s="9" t="s">
        <v>335</v>
      </c>
      <c r="F2476" s="9" t="s">
        <v>356</v>
      </c>
      <c r="G2476" s="35">
        <v>3.3310106336</v>
      </c>
      <c r="H2476" s="35">
        <v>8.7218856444000004</v>
      </c>
    </row>
    <row r="2477" spans="1:8">
      <c r="A2477" s="9" t="s">
        <v>247</v>
      </c>
      <c r="B2477" s="9" t="s">
        <v>251</v>
      </c>
      <c r="C2477" s="9" t="s">
        <v>238</v>
      </c>
      <c r="D2477" s="9" t="s">
        <v>214</v>
      </c>
      <c r="E2477" s="9" t="s">
        <v>215</v>
      </c>
      <c r="F2477" s="9" t="s">
        <v>215</v>
      </c>
      <c r="G2477" s="35">
        <v>0.23360422340000001</v>
      </c>
      <c r="H2477" s="35">
        <v>2.6186726933000002</v>
      </c>
    </row>
    <row r="2478" spans="1:8">
      <c r="A2478" s="9" t="s">
        <v>247</v>
      </c>
      <c r="B2478" s="9" t="s">
        <v>251</v>
      </c>
      <c r="C2478" s="9" t="s">
        <v>238</v>
      </c>
      <c r="D2478" s="9" t="s">
        <v>214</v>
      </c>
      <c r="E2478" s="9" t="s">
        <v>215</v>
      </c>
      <c r="F2478" s="9" t="s">
        <v>361</v>
      </c>
      <c r="G2478" s="35">
        <v>0.57220667079999998</v>
      </c>
      <c r="H2478" s="35">
        <v>6.4143617010999998</v>
      </c>
    </row>
    <row r="2479" spans="1:8">
      <c r="A2479" s="9" t="s">
        <v>247</v>
      </c>
      <c r="B2479" s="9" t="s">
        <v>251</v>
      </c>
      <c r="C2479" s="9" t="s">
        <v>238</v>
      </c>
      <c r="D2479" s="9" t="s">
        <v>214</v>
      </c>
      <c r="E2479" s="9" t="s">
        <v>215</v>
      </c>
      <c r="F2479" s="9" t="s">
        <v>217</v>
      </c>
      <c r="G2479" s="35">
        <v>1.6794402E-2</v>
      </c>
      <c r="H2479" s="35">
        <v>1.1454473414999999</v>
      </c>
    </row>
    <row r="2480" spans="1:8">
      <c r="A2480" s="9" t="s">
        <v>247</v>
      </c>
      <c r="B2480" s="9" t="s">
        <v>251</v>
      </c>
      <c r="C2480" s="9" t="s">
        <v>238</v>
      </c>
      <c r="D2480" s="9" t="s">
        <v>214</v>
      </c>
      <c r="E2480" s="9" t="s">
        <v>215</v>
      </c>
      <c r="F2480" s="9" t="s">
        <v>366</v>
      </c>
      <c r="G2480" s="35">
        <v>0.43905732559999999</v>
      </c>
      <c r="H2480" s="35">
        <v>4.9217750121000003</v>
      </c>
    </row>
    <row r="2481" spans="1:8">
      <c r="A2481" s="9" t="s">
        <v>247</v>
      </c>
      <c r="B2481" s="9" t="s">
        <v>251</v>
      </c>
      <c r="C2481" s="9" t="s">
        <v>238</v>
      </c>
      <c r="D2481" s="9" t="s">
        <v>214</v>
      </c>
      <c r="E2481" s="9" t="s">
        <v>215</v>
      </c>
      <c r="F2481" s="9" t="s">
        <v>371</v>
      </c>
      <c r="G2481" s="35">
        <v>8.5349048499999997E-2</v>
      </c>
      <c r="H2481" s="35">
        <v>0.95675163470000002</v>
      </c>
    </row>
    <row r="2482" spans="1:8">
      <c r="A2482" s="9" t="s">
        <v>247</v>
      </c>
      <c r="B2482" s="9" t="s">
        <v>251</v>
      </c>
      <c r="C2482" s="9" t="s">
        <v>238</v>
      </c>
      <c r="D2482" s="9" t="s">
        <v>214</v>
      </c>
      <c r="E2482" s="9" t="s">
        <v>216</v>
      </c>
      <c r="F2482" s="9" t="s">
        <v>220</v>
      </c>
      <c r="G2482" s="35">
        <v>11.338999854000001</v>
      </c>
      <c r="H2482" s="35">
        <v>13.96241811</v>
      </c>
    </row>
    <row r="2483" spans="1:8">
      <c r="A2483" s="9" t="s">
        <v>247</v>
      </c>
      <c r="B2483" s="9" t="s">
        <v>251</v>
      </c>
      <c r="C2483" s="9" t="s">
        <v>238</v>
      </c>
      <c r="D2483" s="9" t="s">
        <v>214</v>
      </c>
      <c r="E2483" s="9" t="s">
        <v>216</v>
      </c>
      <c r="F2483" s="9" t="s">
        <v>359</v>
      </c>
      <c r="G2483" s="35">
        <v>0.33715535349999998</v>
      </c>
      <c r="H2483" s="35">
        <v>0.56139737580000004</v>
      </c>
    </row>
    <row r="2484" spans="1:8">
      <c r="A2484" s="9" t="s">
        <v>247</v>
      </c>
      <c r="B2484" s="9" t="s">
        <v>251</v>
      </c>
      <c r="C2484" s="9" t="s">
        <v>238</v>
      </c>
      <c r="D2484" s="9" t="s">
        <v>214</v>
      </c>
      <c r="E2484" s="9" t="s">
        <v>216</v>
      </c>
      <c r="F2484" s="9" t="s">
        <v>383</v>
      </c>
      <c r="G2484" s="35">
        <v>0.13346582009999999</v>
      </c>
      <c r="H2484" s="35">
        <v>0.2222516232</v>
      </c>
    </row>
    <row r="2485" spans="1:8">
      <c r="A2485" s="9" t="s">
        <v>247</v>
      </c>
      <c r="B2485" s="9" t="s">
        <v>251</v>
      </c>
      <c r="C2485" s="9" t="s">
        <v>238</v>
      </c>
      <c r="D2485" s="9" t="s">
        <v>214</v>
      </c>
      <c r="E2485" s="9" t="s">
        <v>216</v>
      </c>
      <c r="F2485" s="9" t="s">
        <v>390</v>
      </c>
      <c r="G2485" s="35">
        <v>0.22005054299999999</v>
      </c>
      <c r="H2485" s="35">
        <v>0.36643531889999997</v>
      </c>
    </row>
    <row r="2486" spans="1:8">
      <c r="A2486" s="9" t="s">
        <v>247</v>
      </c>
      <c r="B2486" s="9" t="s">
        <v>251</v>
      </c>
      <c r="C2486" s="9" t="s">
        <v>238</v>
      </c>
      <c r="D2486" s="9" t="s">
        <v>54</v>
      </c>
      <c r="E2486" s="9" t="s">
        <v>336</v>
      </c>
      <c r="F2486" s="9" t="s">
        <v>59</v>
      </c>
      <c r="G2486" s="35">
        <v>1.1281963111</v>
      </c>
      <c r="H2486" s="35">
        <v>0.20057357880000001</v>
      </c>
    </row>
    <row r="2487" spans="1:8">
      <c r="A2487" s="9" t="s">
        <v>247</v>
      </c>
      <c r="B2487" s="9" t="s">
        <v>251</v>
      </c>
      <c r="C2487" s="9" t="s">
        <v>238</v>
      </c>
      <c r="D2487" s="9" t="s">
        <v>54</v>
      </c>
      <c r="E2487" s="9" t="s">
        <v>336</v>
      </c>
      <c r="F2487" s="9" t="s">
        <v>56</v>
      </c>
      <c r="G2487" s="35">
        <v>8.1313564800000002E-2</v>
      </c>
      <c r="H2487" s="35">
        <v>1.9073669599999999E-2</v>
      </c>
    </row>
    <row r="2488" spans="1:8">
      <c r="A2488" s="9" t="s">
        <v>247</v>
      </c>
      <c r="B2488" s="9" t="s">
        <v>251</v>
      </c>
      <c r="C2488" s="9" t="s">
        <v>238</v>
      </c>
      <c r="D2488" s="9" t="s">
        <v>54</v>
      </c>
      <c r="E2488" s="9" t="s">
        <v>343</v>
      </c>
      <c r="F2488" s="9" t="s">
        <v>367</v>
      </c>
      <c r="G2488" s="35">
        <v>18.881401362999998</v>
      </c>
      <c r="H2488" s="35">
        <v>3.3753817633000001</v>
      </c>
    </row>
    <row r="2489" spans="1:8">
      <c r="A2489" s="9" t="s">
        <v>247</v>
      </c>
      <c r="B2489" s="9" t="s">
        <v>251</v>
      </c>
      <c r="C2489" s="9" t="s">
        <v>238</v>
      </c>
      <c r="D2489" s="9" t="s">
        <v>230</v>
      </c>
      <c r="E2489" s="9" t="s">
        <v>344</v>
      </c>
      <c r="F2489" s="9" t="s">
        <v>232</v>
      </c>
      <c r="G2489" s="35">
        <v>3.5545600221</v>
      </c>
      <c r="H2489" s="35">
        <v>0.18017965150000001</v>
      </c>
    </row>
    <row r="2490" spans="1:8">
      <c r="A2490" s="9" t="s">
        <v>247</v>
      </c>
      <c r="B2490" s="9" t="s">
        <v>251</v>
      </c>
      <c r="C2490" s="9" t="s">
        <v>238</v>
      </c>
      <c r="D2490" s="9" t="s">
        <v>34</v>
      </c>
      <c r="E2490" s="9" t="s">
        <v>41</v>
      </c>
      <c r="F2490" s="9" t="s">
        <v>49</v>
      </c>
      <c r="G2490" s="35">
        <v>8.7015684999999995E-3</v>
      </c>
      <c r="H2490" s="35">
        <v>11.927264965000001</v>
      </c>
    </row>
    <row r="2491" spans="1:8">
      <c r="A2491" s="9" t="s">
        <v>247</v>
      </c>
      <c r="B2491" s="9" t="s">
        <v>251</v>
      </c>
      <c r="C2491" s="9" t="s">
        <v>238</v>
      </c>
      <c r="D2491" s="9" t="s">
        <v>34</v>
      </c>
      <c r="E2491" s="9" t="s">
        <v>41</v>
      </c>
      <c r="F2491" s="9" t="s">
        <v>42</v>
      </c>
      <c r="G2491" s="35">
        <v>8.6219550000000002E-4</v>
      </c>
      <c r="H2491" s="35">
        <v>3.94546E-5</v>
      </c>
    </row>
    <row r="2492" spans="1:8">
      <c r="A2492" s="9" t="s">
        <v>247</v>
      </c>
      <c r="B2492" s="9" t="s">
        <v>251</v>
      </c>
      <c r="C2492" s="9" t="s">
        <v>238</v>
      </c>
      <c r="D2492" s="9" t="s">
        <v>34</v>
      </c>
      <c r="E2492" s="9" t="s">
        <v>41</v>
      </c>
      <c r="F2492" s="9" t="s">
        <v>360</v>
      </c>
      <c r="G2492" s="35">
        <v>2.04037486E-2</v>
      </c>
      <c r="H2492" s="35">
        <v>0.5399107393</v>
      </c>
    </row>
    <row r="2493" spans="1:8">
      <c r="A2493" s="9" t="s">
        <v>247</v>
      </c>
      <c r="B2493" s="9" t="s">
        <v>251</v>
      </c>
      <c r="C2493" s="9" t="s">
        <v>238</v>
      </c>
      <c r="D2493" s="9" t="s">
        <v>34</v>
      </c>
      <c r="E2493" s="9" t="s">
        <v>40</v>
      </c>
      <c r="F2493" s="9" t="s">
        <v>47</v>
      </c>
      <c r="G2493" s="35">
        <v>19.219022944999999</v>
      </c>
      <c r="H2493" s="35">
        <v>2.0977049991999999</v>
      </c>
    </row>
    <row r="2494" spans="1:8">
      <c r="A2494" s="9" t="s">
        <v>247</v>
      </c>
      <c r="B2494" s="9" t="s">
        <v>251</v>
      </c>
      <c r="C2494" s="9" t="s">
        <v>238</v>
      </c>
      <c r="D2494" s="9" t="s">
        <v>34</v>
      </c>
      <c r="E2494" s="9" t="s">
        <v>40</v>
      </c>
      <c r="F2494" s="9" t="s">
        <v>43</v>
      </c>
      <c r="G2494" s="35">
        <v>0.12562583190000001</v>
      </c>
      <c r="H2494" s="35">
        <v>1.37754039E-2</v>
      </c>
    </row>
    <row r="2495" spans="1:8">
      <c r="A2495" s="9" t="s">
        <v>247</v>
      </c>
      <c r="B2495" s="9" t="s">
        <v>251</v>
      </c>
      <c r="C2495" s="9" t="s">
        <v>238</v>
      </c>
      <c r="D2495" s="9" t="s">
        <v>228</v>
      </c>
      <c r="E2495" s="9" t="s">
        <v>341</v>
      </c>
      <c r="F2495" s="9" t="s">
        <v>362</v>
      </c>
      <c r="G2495" s="35">
        <v>9.9790600000000001E-4</v>
      </c>
      <c r="H2495" s="35">
        <v>1.6468302E-3</v>
      </c>
    </row>
    <row r="2496" spans="1:8">
      <c r="A2496" s="9" t="s">
        <v>247</v>
      </c>
      <c r="B2496" s="9" t="s">
        <v>251</v>
      </c>
      <c r="C2496" s="9" t="s">
        <v>238</v>
      </c>
      <c r="D2496" s="9" t="s">
        <v>51</v>
      </c>
      <c r="E2496" s="9" t="s">
        <v>345</v>
      </c>
      <c r="F2496" s="9" t="s">
        <v>368</v>
      </c>
      <c r="G2496" s="35">
        <v>1.5272707108000001</v>
      </c>
      <c r="H2496" s="35">
        <v>6.6316286356000003</v>
      </c>
    </row>
    <row r="2497" spans="1:8">
      <c r="A2497" s="9" t="s">
        <v>247</v>
      </c>
      <c r="B2497" s="9" t="s">
        <v>251</v>
      </c>
      <c r="C2497" s="9" t="s">
        <v>238</v>
      </c>
      <c r="D2497" s="9" t="s">
        <v>51</v>
      </c>
      <c r="E2497" s="9" t="s">
        <v>347</v>
      </c>
      <c r="F2497" s="9" t="s">
        <v>347</v>
      </c>
      <c r="G2497" s="35">
        <v>0.25892483150000001</v>
      </c>
      <c r="H2497" s="35">
        <v>1.1242887817</v>
      </c>
    </row>
    <row r="2498" spans="1:8">
      <c r="A2498" s="9" t="s">
        <v>247</v>
      </c>
      <c r="B2498" s="9" t="s">
        <v>251</v>
      </c>
      <c r="C2498" s="9" t="s">
        <v>238</v>
      </c>
      <c r="D2498" s="9" t="s">
        <v>51</v>
      </c>
      <c r="E2498" s="9" t="s">
        <v>346</v>
      </c>
      <c r="F2498" s="9" t="s">
        <v>379</v>
      </c>
      <c r="G2498" s="35">
        <v>6.0512315900000002E-2</v>
      </c>
      <c r="H2498" s="35">
        <v>0.26275316110000002</v>
      </c>
    </row>
    <row r="2499" spans="1:8">
      <c r="A2499" s="9" t="s">
        <v>247</v>
      </c>
      <c r="B2499" s="9" t="s">
        <v>251</v>
      </c>
      <c r="C2499" s="9" t="s">
        <v>238</v>
      </c>
      <c r="D2499" s="9" t="s">
        <v>51</v>
      </c>
      <c r="E2499" s="9" t="s">
        <v>346</v>
      </c>
      <c r="F2499" s="9" t="s">
        <v>370</v>
      </c>
      <c r="G2499" s="35">
        <v>0.19070548609999999</v>
      </c>
      <c r="H2499" s="35">
        <v>0.82807059270000005</v>
      </c>
    </row>
    <row r="2500" spans="1:8">
      <c r="A2500" s="9" t="s">
        <v>313</v>
      </c>
      <c r="B2500" s="9" t="s">
        <v>316</v>
      </c>
      <c r="C2500" s="9" t="s">
        <v>238</v>
      </c>
      <c r="D2500" s="9" t="s">
        <v>162</v>
      </c>
      <c r="E2500" s="9" t="s">
        <v>209</v>
      </c>
      <c r="F2500" s="9" t="s">
        <v>209</v>
      </c>
      <c r="G2500" s="35">
        <v>6.5960048000000002E-3</v>
      </c>
      <c r="H2500" s="35">
        <v>9.3832780000000003E-4</v>
      </c>
    </row>
    <row r="2501" spans="1:8">
      <c r="A2501" s="9" t="s">
        <v>313</v>
      </c>
      <c r="B2501" s="9" t="s">
        <v>316</v>
      </c>
      <c r="C2501" s="9" t="s">
        <v>238</v>
      </c>
      <c r="D2501" s="9" t="s">
        <v>162</v>
      </c>
      <c r="E2501" s="9" t="s">
        <v>209</v>
      </c>
      <c r="F2501" s="9" t="s">
        <v>170</v>
      </c>
      <c r="G2501" s="35">
        <v>6.5081600000000002E-4</v>
      </c>
      <c r="H2501" s="35">
        <v>1.7354899999999999E-5</v>
      </c>
    </row>
    <row r="2502" spans="1:8">
      <c r="A2502" s="9" t="s">
        <v>313</v>
      </c>
      <c r="B2502" s="9" t="s">
        <v>316</v>
      </c>
      <c r="C2502" s="9" t="s">
        <v>238</v>
      </c>
      <c r="D2502" s="9" t="s">
        <v>162</v>
      </c>
      <c r="E2502" s="9" t="s">
        <v>209</v>
      </c>
      <c r="F2502" s="9" t="s">
        <v>196</v>
      </c>
      <c r="G2502" s="35">
        <v>1.2125377000000001E-3</v>
      </c>
      <c r="H2502" s="35">
        <v>1.3203780000000001E-3</v>
      </c>
    </row>
    <row r="2503" spans="1:8">
      <c r="A2503" s="9" t="s">
        <v>313</v>
      </c>
      <c r="B2503" s="9" t="s">
        <v>316</v>
      </c>
      <c r="C2503" s="9" t="s">
        <v>238</v>
      </c>
      <c r="D2503" s="9" t="s">
        <v>162</v>
      </c>
      <c r="E2503" s="9" t="s">
        <v>350</v>
      </c>
      <c r="F2503" s="9" t="s">
        <v>391</v>
      </c>
      <c r="G2503" s="35">
        <v>2.4489783599999999E-2</v>
      </c>
      <c r="H2503" s="35">
        <v>8.2633289000000002E-3</v>
      </c>
    </row>
    <row r="2504" spans="1:8">
      <c r="A2504" s="9" t="s">
        <v>313</v>
      </c>
      <c r="B2504" s="9" t="s">
        <v>316</v>
      </c>
      <c r="C2504" s="9" t="s">
        <v>238</v>
      </c>
      <c r="D2504" s="9" t="s">
        <v>162</v>
      </c>
      <c r="E2504" s="9" t="s">
        <v>173</v>
      </c>
      <c r="F2504" s="9" t="s">
        <v>374</v>
      </c>
      <c r="G2504" s="35">
        <v>6.6089556600000002E-2</v>
      </c>
      <c r="H2504" s="35">
        <v>0.1236747483</v>
      </c>
    </row>
    <row r="2505" spans="1:8">
      <c r="A2505" s="9" t="s">
        <v>313</v>
      </c>
      <c r="B2505" s="9" t="s">
        <v>316</v>
      </c>
      <c r="C2505" s="9" t="s">
        <v>238</v>
      </c>
      <c r="D2505" s="9" t="s">
        <v>162</v>
      </c>
      <c r="E2505" s="9" t="s">
        <v>173</v>
      </c>
      <c r="F2505" s="9" t="s">
        <v>174</v>
      </c>
      <c r="G2505" s="35">
        <v>2.6286493317000001</v>
      </c>
      <c r="H2505" s="35">
        <v>1.1282920267000001</v>
      </c>
    </row>
    <row r="2506" spans="1:8">
      <c r="A2506" s="9" t="s">
        <v>313</v>
      </c>
      <c r="B2506" s="9" t="s">
        <v>316</v>
      </c>
      <c r="C2506" s="9" t="s">
        <v>238</v>
      </c>
      <c r="D2506" s="9" t="s">
        <v>162</v>
      </c>
      <c r="E2506" s="9" t="s">
        <v>340</v>
      </c>
      <c r="F2506" s="9" t="s">
        <v>358</v>
      </c>
      <c r="G2506" s="35">
        <v>0.5650925389</v>
      </c>
      <c r="H2506" s="35">
        <v>0.1906732038</v>
      </c>
    </row>
    <row r="2507" spans="1:8">
      <c r="A2507" s="9" t="s">
        <v>313</v>
      </c>
      <c r="B2507" s="9" t="s">
        <v>316</v>
      </c>
      <c r="C2507" s="9" t="s">
        <v>238</v>
      </c>
      <c r="D2507" s="9" t="s">
        <v>162</v>
      </c>
      <c r="E2507" s="9" t="s">
        <v>163</v>
      </c>
      <c r="F2507" s="9" t="s">
        <v>211</v>
      </c>
      <c r="G2507" s="35">
        <v>0.45410912269999998</v>
      </c>
      <c r="H2507" s="35">
        <v>7.0096794145999999</v>
      </c>
    </row>
    <row r="2508" spans="1:8">
      <c r="A2508" s="9" t="s">
        <v>313</v>
      </c>
      <c r="B2508" s="9" t="s">
        <v>316</v>
      </c>
      <c r="C2508" s="9" t="s">
        <v>238</v>
      </c>
      <c r="D2508" s="9" t="s">
        <v>162</v>
      </c>
      <c r="E2508" s="9" t="s">
        <v>163</v>
      </c>
      <c r="F2508" s="9" t="s">
        <v>363</v>
      </c>
      <c r="G2508" s="35">
        <v>0.17045189590000001</v>
      </c>
      <c r="H2508" s="35">
        <v>1.1959583317</v>
      </c>
    </row>
    <row r="2509" spans="1:8">
      <c r="A2509" s="9" t="s">
        <v>313</v>
      </c>
      <c r="B2509" s="9" t="s">
        <v>316</v>
      </c>
      <c r="C2509" s="9" t="s">
        <v>238</v>
      </c>
      <c r="D2509" s="9" t="s">
        <v>162</v>
      </c>
      <c r="E2509" s="9" t="s">
        <v>210</v>
      </c>
      <c r="F2509" s="9" t="s">
        <v>205</v>
      </c>
      <c r="G2509" s="35">
        <v>15.12974642</v>
      </c>
      <c r="H2509" s="35">
        <v>8.9699551002</v>
      </c>
    </row>
    <row r="2510" spans="1:8">
      <c r="A2510" s="9" t="s">
        <v>313</v>
      </c>
      <c r="B2510" s="9" t="s">
        <v>316</v>
      </c>
      <c r="C2510" s="9" t="s">
        <v>238</v>
      </c>
      <c r="D2510" s="9" t="s">
        <v>162</v>
      </c>
      <c r="E2510" s="9" t="s">
        <v>210</v>
      </c>
      <c r="F2510" s="9" t="s">
        <v>355</v>
      </c>
      <c r="G2510" s="35">
        <v>3.4854231323999998</v>
      </c>
      <c r="H2510" s="35">
        <v>1.5041613767999999</v>
      </c>
    </row>
    <row r="2511" spans="1:8">
      <c r="A2511" s="9" t="s">
        <v>313</v>
      </c>
      <c r="B2511" s="9" t="s">
        <v>316</v>
      </c>
      <c r="C2511" s="9" t="s">
        <v>238</v>
      </c>
      <c r="D2511" s="9" t="s">
        <v>162</v>
      </c>
      <c r="E2511" s="9" t="s">
        <v>210</v>
      </c>
      <c r="F2511" s="9" t="s">
        <v>210</v>
      </c>
      <c r="G2511" s="35">
        <v>9.4994464887000003</v>
      </c>
      <c r="H2511" s="35">
        <v>2.8946980690999999</v>
      </c>
    </row>
    <row r="2512" spans="1:8">
      <c r="A2512" s="9" t="s">
        <v>313</v>
      </c>
      <c r="B2512" s="9" t="s">
        <v>316</v>
      </c>
      <c r="C2512" s="9" t="s">
        <v>238</v>
      </c>
      <c r="D2512" s="9" t="s">
        <v>162</v>
      </c>
      <c r="E2512" s="9" t="s">
        <v>213</v>
      </c>
      <c r="F2512" s="9" t="s">
        <v>213</v>
      </c>
      <c r="G2512" s="35">
        <v>29.309816405999999</v>
      </c>
      <c r="H2512" s="35">
        <v>0.77926980570000004</v>
      </c>
    </row>
    <row r="2513" spans="1:8">
      <c r="A2513" s="9" t="s">
        <v>313</v>
      </c>
      <c r="B2513" s="9" t="s">
        <v>316</v>
      </c>
      <c r="C2513" s="9" t="s">
        <v>238</v>
      </c>
      <c r="D2513" s="9" t="s">
        <v>162</v>
      </c>
      <c r="E2513" s="9" t="s">
        <v>351</v>
      </c>
      <c r="F2513" s="9" t="s">
        <v>351</v>
      </c>
      <c r="G2513" s="35">
        <v>0.13409652289999999</v>
      </c>
      <c r="H2513" s="35">
        <v>4.52467727E-2</v>
      </c>
    </row>
    <row r="2514" spans="1:8">
      <c r="A2514" s="9" t="s">
        <v>313</v>
      </c>
      <c r="B2514" s="9" t="s">
        <v>316</v>
      </c>
      <c r="C2514" s="9" t="s">
        <v>238</v>
      </c>
      <c r="D2514" s="9" t="s">
        <v>63</v>
      </c>
      <c r="E2514" s="9" t="s">
        <v>138</v>
      </c>
      <c r="F2514" s="9" t="s">
        <v>138</v>
      </c>
      <c r="G2514" s="35">
        <v>0.91507319279999999</v>
      </c>
      <c r="H2514" s="35">
        <v>3.0469981298</v>
      </c>
    </row>
    <row r="2515" spans="1:8">
      <c r="A2515" s="9" t="s">
        <v>313</v>
      </c>
      <c r="B2515" s="9" t="s">
        <v>316</v>
      </c>
      <c r="C2515" s="9" t="s">
        <v>238</v>
      </c>
      <c r="D2515" s="9" t="s">
        <v>63</v>
      </c>
      <c r="E2515" s="9" t="s">
        <v>138</v>
      </c>
      <c r="F2515" s="9" t="s">
        <v>137</v>
      </c>
      <c r="G2515" s="35">
        <v>5.0305786999999998E-3</v>
      </c>
      <c r="H2515" s="35">
        <v>3.6564710000000001E-4</v>
      </c>
    </row>
    <row r="2516" spans="1:8">
      <c r="A2516" s="9" t="s">
        <v>313</v>
      </c>
      <c r="B2516" s="9" t="s">
        <v>316</v>
      </c>
      <c r="C2516" s="9" t="s">
        <v>238</v>
      </c>
      <c r="D2516" s="9" t="s">
        <v>63</v>
      </c>
      <c r="E2516" s="9" t="s">
        <v>138</v>
      </c>
      <c r="F2516" s="9" t="s">
        <v>90</v>
      </c>
      <c r="G2516" s="35">
        <v>0.35242930700000002</v>
      </c>
      <c r="H2516" s="35">
        <v>0.7863624052</v>
      </c>
    </row>
    <row r="2517" spans="1:8">
      <c r="A2517" s="9" t="s">
        <v>313</v>
      </c>
      <c r="B2517" s="9" t="s">
        <v>316</v>
      </c>
      <c r="C2517" s="9" t="s">
        <v>238</v>
      </c>
      <c r="D2517" s="9" t="s">
        <v>63</v>
      </c>
      <c r="E2517" s="9" t="s">
        <v>138</v>
      </c>
      <c r="F2517" s="9" t="s">
        <v>125</v>
      </c>
      <c r="G2517" s="35">
        <v>0.20280719520000001</v>
      </c>
      <c r="H2517" s="35">
        <v>0.89522322840000002</v>
      </c>
    </row>
    <row r="2518" spans="1:8">
      <c r="A2518" s="9" t="s">
        <v>313</v>
      </c>
      <c r="B2518" s="9" t="s">
        <v>316</v>
      </c>
      <c r="C2518" s="9" t="s">
        <v>238</v>
      </c>
      <c r="D2518" s="9" t="s">
        <v>63</v>
      </c>
      <c r="E2518" s="9" t="s">
        <v>101</v>
      </c>
      <c r="F2518" s="9" t="s">
        <v>93</v>
      </c>
      <c r="G2518" s="35">
        <v>0.18560403810000001</v>
      </c>
      <c r="H2518" s="35">
        <v>0.26792554190000001</v>
      </c>
    </row>
    <row r="2519" spans="1:8">
      <c r="A2519" s="9" t="s">
        <v>313</v>
      </c>
      <c r="B2519" s="9" t="s">
        <v>316</v>
      </c>
      <c r="C2519" s="9" t="s">
        <v>238</v>
      </c>
      <c r="D2519" s="9" t="s">
        <v>63</v>
      </c>
      <c r="E2519" s="9" t="s">
        <v>146</v>
      </c>
      <c r="F2519" s="9" t="s">
        <v>146</v>
      </c>
      <c r="G2519" s="35">
        <v>1.3749032600000001E-2</v>
      </c>
      <c r="H2519" s="35">
        <v>2.09939372E-2</v>
      </c>
    </row>
    <row r="2520" spans="1:8">
      <c r="A2520" s="9" t="s">
        <v>313</v>
      </c>
      <c r="B2520" s="9" t="s">
        <v>316</v>
      </c>
      <c r="C2520" s="9" t="s">
        <v>238</v>
      </c>
      <c r="D2520" s="9" t="s">
        <v>63</v>
      </c>
      <c r="E2520" s="9" t="s">
        <v>146</v>
      </c>
      <c r="F2520" s="9" t="s">
        <v>153</v>
      </c>
      <c r="G2520" s="35">
        <v>1.7029179000000001E-3</v>
      </c>
      <c r="H2520" s="35">
        <v>3.5321959999999998E-4</v>
      </c>
    </row>
    <row r="2521" spans="1:8">
      <c r="A2521" s="9" t="s">
        <v>313</v>
      </c>
      <c r="B2521" s="9" t="s">
        <v>316</v>
      </c>
      <c r="C2521" s="9" t="s">
        <v>238</v>
      </c>
      <c r="D2521" s="9" t="s">
        <v>63</v>
      </c>
      <c r="E2521" s="9" t="s">
        <v>146</v>
      </c>
      <c r="F2521" s="9" t="s">
        <v>65</v>
      </c>
      <c r="G2521" s="35">
        <v>2.1864415200000001E-2</v>
      </c>
      <c r="H2521" s="35">
        <v>7.8198630500000005E-2</v>
      </c>
    </row>
    <row r="2522" spans="1:8">
      <c r="A2522" s="9" t="s">
        <v>313</v>
      </c>
      <c r="B2522" s="9" t="s">
        <v>316</v>
      </c>
      <c r="C2522" s="9" t="s">
        <v>238</v>
      </c>
      <c r="D2522" s="9" t="s">
        <v>63</v>
      </c>
      <c r="E2522" s="9" t="s">
        <v>73</v>
      </c>
      <c r="F2522" s="9" t="s">
        <v>121</v>
      </c>
      <c r="G2522" s="35">
        <v>4.4695611999999996E-3</v>
      </c>
      <c r="H2522" s="35">
        <v>2.8378512999999998E-3</v>
      </c>
    </row>
    <row r="2523" spans="1:8">
      <c r="A2523" s="9" t="s">
        <v>313</v>
      </c>
      <c r="B2523" s="9" t="s">
        <v>316</v>
      </c>
      <c r="C2523" s="9" t="s">
        <v>238</v>
      </c>
      <c r="D2523" s="9" t="s">
        <v>63</v>
      </c>
      <c r="E2523" s="9" t="s">
        <v>71</v>
      </c>
      <c r="F2523" s="9" t="s">
        <v>70</v>
      </c>
      <c r="G2523" s="35">
        <v>3.9530230408000002</v>
      </c>
      <c r="H2523" s="35">
        <v>5.8515062107000002</v>
      </c>
    </row>
    <row r="2524" spans="1:8">
      <c r="A2524" s="9" t="s">
        <v>313</v>
      </c>
      <c r="B2524" s="9" t="s">
        <v>316</v>
      </c>
      <c r="C2524" s="9" t="s">
        <v>238</v>
      </c>
      <c r="D2524" s="9" t="s">
        <v>63</v>
      </c>
      <c r="E2524" s="9" t="s">
        <v>71</v>
      </c>
      <c r="F2524" s="9" t="s">
        <v>387</v>
      </c>
      <c r="G2524" s="35">
        <v>4.0047849099999998E-2</v>
      </c>
      <c r="H2524" s="35">
        <v>6.5979282099999995E-2</v>
      </c>
    </row>
    <row r="2525" spans="1:8">
      <c r="A2525" s="9" t="s">
        <v>313</v>
      </c>
      <c r="B2525" s="9" t="s">
        <v>316</v>
      </c>
      <c r="C2525" s="9" t="s">
        <v>238</v>
      </c>
      <c r="D2525" s="9" t="s">
        <v>214</v>
      </c>
      <c r="E2525" s="9" t="s">
        <v>335</v>
      </c>
      <c r="F2525" s="9" t="s">
        <v>364</v>
      </c>
      <c r="G2525" s="35">
        <v>0.63785729179999995</v>
      </c>
      <c r="H2525" s="35">
        <v>1.2804925408000001</v>
      </c>
    </row>
    <row r="2526" spans="1:8">
      <c r="A2526" s="9" t="s">
        <v>313</v>
      </c>
      <c r="B2526" s="9" t="s">
        <v>316</v>
      </c>
      <c r="C2526" s="9" t="s">
        <v>238</v>
      </c>
      <c r="D2526" s="9" t="s">
        <v>214</v>
      </c>
      <c r="E2526" s="9" t="s">
        <v>335</v>
      </c>
      <c r="F2526" s="9" t="s">
        <v>356</v>
      </c>
      <c r="G2526" s="35">
        <v>5.7051587594999997</v>
      </c>
      <c r="H2526" s="35">
        <v>11.453052789999999</v>
      </c>
    </row>
    <row r="2527" spans="1:8">
      <c r="A2527" s="9" t="s">
        <v>313</v>
      </c>
      <c r="B2527" s="9" t="s">
        <v>316</v>
      </c>
      <c r="C2527" s="9" t="s">
        <v>238</v>
      </c>
      <c r="D2527" s="9" t="s">
        <v>214</v>
      </c>
      <c r="E2527" s="9" t="s">
        <v>342</v>
      </c>
      <c r="F2527" s="9" t="s">
        <v>382</v>
      </c>
      <c r="G2527" s="35">
        <v>2.2972849999999999E-4</v>
      </c>
      <c r="H2527" s="35">
        <v>4.6117789999999999E-4</v>
      </c>
    </row>
    <row r="2528" spans="1:8">
      <c r="A2528" s="9" t="s">
        <v>313</v>
      </c>
      <c r="B2528" s="9" t="s">
        <v>316</v>
      </c>
      <c r="C2528" s="9" t="s">
        <v>238</v>
      </c>
      <c r="D2528" s="9" t="s">
        <v>214</v>
      </c>
      <c r="E2528" s="9" t="s">
        <v>342</v>
      </c>
      <c r="F2528" s="9" t="s">
        <v>365</v>
      </c>
      <c r="G2528" s="35">
        <v>4.9389667000000002E-3</v>
      </c>
      <c r="H2528" s="35">
        <v>9.9149293999999995E-3</v>
      </c>
    </row>
    <row r="2529" spans="1:8">
      <c r="A2529" s="9" t="s">
        <v>313</v>
      </c>
      <c r="B2529" s="9" t="s">
        <v>316</v>
      </c>
      <c r="C2529" s="9" t="s">
        <v>238</v>
      </c>
      <c r="D2529" s="9" t="s">
        <v>214</v>
      </c>
      <c r="E2529" s="9" t="s">
        <v>215</v>
      </c>
      <c r="F2529" s="9" t="s">
        <v>361</v>
      </c>
      <c r="G2529" s="35">
        <v>0.1803568619</v>
      </c>
      <c r="H2529" s="35">
        <v>1.5500737393999999</v>
      </c>
    </row>
    <row r="2530" spans="1:8">
      <c r="A2530" s="9" t="s">
        <v>313</v>
      </c>
      <c r="B2530" s="9" t="s">
        <v>316</v>
      </c>
      <c r="C2530" s="9" t="s">
        <v>238</v>
      </c>
      <c r="D2530" s="9" t="s">
        <v>214</v>
      </c>
      <c r="E2530" s="9" t="s">
        <v>215</v>
      </c>
      <c r="F2530" s="9" t="s">
        <v>217</v>
      </c>
      <c r="G2530" s="35">
        <v>1.2135415599999999E-2</v>
      </c>
      <c r="H2530" s="35">
        <v>0.6345771026</v>
      </c>
    </row>
    <row r="2531" spans="1:8">
      <c r="A2531" s="9" t="s">
        <v>313</v>
      </c>
      <c r="B2531" s="9" t="s">
        <v>316</v>
      </c>
      <c r="C2531" s="9" t="s">
        <v>238</v>
      </c>
      <c r="D2531" s="9" t="s">
        <v>214</v>
      </c>
      <c r="E2531" s="9" t="s">
        <v>215</v>
      </c>
      <c r="F2531" s="9" t="s">
        <v>366</v>
      </c>
      <c r="G2531" s="35">
        <v>1.005124627</v>
      </c>
      <c r="H2531" s="35">
        <v>8.6385251603000004</v>
      </c>
    </row>
    <row r="2532" spans="1:8">
      <c r="A2532" s="9" t="s">
        <v>313</v>
      </c>
      <c r="B2532" s="9" t="s">
        <v>316</v>
      </c>
      <c r="C2532" s="9" t="s">
        <v>238</v>
      </c>
      <c r="D2532" s="9" t="s">
        <v>214</v>
      </c>
      <c r="E2532" s="9" t="s">
        <v>215</v>
      </c>
      <c r="F2532" s="9" t="s">
        <v>371</v>
      </c>
      <c r="G2532" s="35">
        <v>4.8552485999999997E-3</v>
      </c>
      <c r="H2532" s="35">
        <v>4.1728345299999997E-2</v>
      </c>
    </row>
    <row r="2533" spans="1:8">
      <c r="A2533" s="9" t="s">
        <v>313</v>
      </c>
      <c r="B2533" s="9" t="s">
        <v>316</v>
      </c>
      <c r="C2533" s="9" t="s">
        <v>238</v>
      </c>
      <c r="D2533" s="9" t="s">
        <v>214</v>
      </c>
      <c r="E2533" s="9" t="s">
        <v>216</v>
      </c>
      <c r="F2533" s="9" t="s">
        <v>220</v>
      </c>
      <c r="G2533" s="35">
        <v>1.0180673012000001</v>
      </c>
      <c r="H2533" s="35">
        <v>34.325706083</v>
      </c>
    </row>
    <row r="2534" spans="1:8">
      <c r="A2534" s="9" t="s">
        <v>313</v>
      </c>
      <c r="B2534" s="9" t="s">
        <v>316</v>
      </c>
      <c r="C2534" s="9" t="s">
        <v>238</v>
      </c>
      <c r="D2534" s="9" t="s">
        <v>214</v>
      </c>
      <c r="E2534" s="9" t="s">
        <v>216</v>
      </c>
      <c r="F2534" s="9" t="s">
        <v>359</v>
      </c>
      <c r="G2534" s="35">
        <v>0.92005173240000004</v>
      </c>
      <c r="H2534" s="35">
        <v>1.1745505833000001</v>
      </c>
    </row>
    <row r="2535" spans="1:8">
      <c r="A2535" s="9" t="s">
        <v>313</v>
      </c>
      <c r="B2535" s="9" t="s">
        <v>316</v>
      </c>
      <c r="C2535" s="9" t="s">
        <v>238</v>
      </c>
      <c r="D2535" s="9" t="s">
        <v>214</v>
      </c>
      <c r="E2535" s="9" t="s">
        <v>216</v>
      </c>
      <c r="F2535" s="9" t="s">
        <v>390</v>
      </c>
      <c r="G2535" s="35">
        <v>3.7211739999999998E-3</v>
      </c>
      <c r="H2535" s="35">
        <v>4.7508795999999997E-3</v>
      </c>
    </row>
    <row r="2536" spans="1:8">
      <c r="A2536" s="9" t="s">
        <v>313</v>
      </c>
      <c r="B2536" s="9" t="s">
        <v>316</v>
      </c>
      <c r="C2536" s="9" t="s">
        <v>238</v>
      </c>
      <c r="D2536" s="9" t="s">
        <v>54</v>
      </c>
      <c r="E2536" s="9" t="s">
        <v>336</v>
      </c>
      <c r="F2536" s="9" t="s">
        <v>59</v>
      </c>
      <c r="G2536" s="35">
        <v>1.8833847319000001</v>
      </c>
      <c r="H2536" s="35">
        <v>0.49789372529999998</v>
      </c>
    </row>
    <row r="2537" spans="1:8">
      <c r="A2537" s="9" t="s">
        <v>313</v>
      </c>
      <c r="B2537" s="9" t="s">
        <v>316</v>
      </c>
      <c r="C2537" s="9" t="s">
        <v>238</v>
      </c>
      <c r="D2537" s="9" t="s">
        <v>54</v>
      </c>
      <c r="E2537" s="9" t="s">
        <v>336</v>
      </c>
      <c r="F2537" s="9" t="s">
        <v>56</v>
      </c>
      <c r="G2537" s="35">
        <v>3.7536975E-2</v>
      </c>
      <c r="H2537" s="35">
        <v>3.0015111000000001E-3</v>
      </c>
    </row>
    <row r="2538" spans="1:8">
      <c r="A2538" s="9" t="s">
        <v>313</v>
      </c>
      <c r="B2538" s="9" t="s">
        <v>316</v>
      </c>
      <c r="C2538" s="9" t="s">
        <v>238</v>
      </c>
      <c r="D2538" s="9" t="s">
        <v>54</v>
      </c>
      <c r="E2538" s="9" t="s">
        <v>343</v>
      </c>
      <c r="F2538" s="9" t="s">
        <v>367</v>
      </c>
      <c r="G2538" s="35">
        <v>5.6377817958999996</v>
      </c>
      <c r="H2538" s="35">
        <v>0.77270922590000002</v>
      </c>
    </row>
    <row r="2539" spans="1:8">
      <c r="A2539" s="9" t="s">
        <v>313</v>
      </c>
      <c r="B2539" s="9" t="s">
        <v>316</v>
      </c>
      <c r="C2539" s="9" t="s">
        <v>238</v>
      </c>
      <c r="D2539" s="9" t="s">
        <v>230</v>
      </c>
      <c r="E2539" s="9" t="s">
        <v>344</v>
      </c>
      <c r="F2539" s="9" t="s">
        <v>232</v>
      </c>
      <c r="G2539" s="35">
        <v>2.2775965947999999</v>
      </c>
      <c r="H2539" s="35">
        <v>8.8514792300000006E-2</v>
      </c>
    </row>
    <row r="2540" spans="1:8">
      <c r="A2540" s="9" t="s">
        <v>313</v>
      </c>
      <c r="B2540" s="9" t="s">
        <v>316</v>
      </c>
      <c r="C2540" s="9" t="s">
        <v>238</v>
      </c>
      <c r="D2540" s="9" t="s">
        <v>34</v>
      </c>
      <c r="E2540" s="9" t="s">
        <v>41</v>
      </c>
      <c r="F2540" s="9" t="s">
        <v>49</v>
      </c>
      <c r="G2540" s="35">
        <v>9.759743E-4</v>
      </c>
      <c r="H2540" s="35">
        <v>1.0256539552999999</v>
      </c>
    </row>
    <row r="2541" spans="1:8">
      <c r="A2541" s="9" t="s">
        <v>313</v>
      </c>
      <c r="B2541" s="9" t="s">
        <v>316</v>
      </c>
      <c r="C2541" s="9" t="s">
        <v>238</v>
      </c>
      <c r="D2541" s="9" t="s">
        <v>34</v>
      </c>
      <c r="E2541" s="9" t="s">
        <v>41</v>
      </c>
      <c r="F2541" s="9" t="s">
        <v>42</v>
      </c>
      <c r="G2541" s="35">
        <v>2.5633231700999999</v>
      </c>
      <c r="H2541" s="35">
        <v>8.9932073599999995E-2</v>
      </c>
    </row>
    <row r="2542" spans="1:8">
      <c r="A2542" s="9" t="s">
        <v>313</v>
      </c>
      <c r="B2542" s="9" t="s">
        <v>316</v>
      </c>
      <c r="C2542" s="9" t="s">
        <v>238</v>
      </c>
      <c r="D2542" s="9" t="s">
        <v>34</v>
      </c>
      <c r="E2542" s="9" t="s">
        <v>41</v>
      </c>
      <c r="F2542" s="9" t="s">
        <v>360</v>
      </c>
      <c r="G2542" s="35">
        <v>7.3491628700000006E-2</v>
      </c>
      <c r="H2542" s="35">
        <v>1.4909704398000001</v>
      </c>
    </row>
    <row r="2543" spans="1:8">
      <c r="A2543" s="9" t="s">
        <v>313</v>
      </c>
      <c r="B2543" s="9" t="s">
        <v>316</v>
      </c>
      <c r="C2543" s="9" t="s">
        <v>238</v>
      </c>
      <c r="D2543" s="9" t="s">
        <v>34</v>
      </c>
      <c r="E2543" s="9" t="s">
        <v>40</v>
      </c>
      <c r="F2543" s="9" t="s">
        <v>47</v>
      </c>
      <c r="G2543" s="35">
        <v>10.5215174</v>
      </c>
      <c r="H2543" s="35">
        <v>0.9159715947</v>
      </c>
    </row>
    <row r="2544" spans="1:8">
      <c r="A2544" s="9" t="s">
        <v>313</v>
      </c>
      <c r="B2544" s="9" t="s">
        <v>316</v>
      </c>
      <c r="C2544" s="9" t="s">
        <v>238</v>
      </c>
      <c r="D2544" s="9" t="s">
        <v>51</v>
      </c>
      <c r="E2544" s="9" t="s">
        <v>346</v>
      </c>
      <c r="F2544" s="9" t="s">
        <v>379</v>
      </c>
      <c r="G2544" s="35">
        <v>8.3574422000000006E-3</v>
      </c>
      <c r="H2544" s="35">
        <v>2.7822536299999999E-2</v>
      </c>
    </row>
    <row r="2545" spans="1:8">
      <c r="A2545" s="9" t="s">
        <v>313</v>
      </c>
      <c r="B2545" s="9" t="s">
        <v>316</v>
      </c>
      <c r="C2545" s="9" t="s">
        <v>238</v>
      </c>
      <c r="D2545" s="9" t="s">
        <v>51</v>
      </c>
      <c r="E2545" s="9" t="s">
        <v>346</v>
      </c>
      <c r="F2545" s="9" t="s">
        <v>370</v>
      </c>
      <c r="G2545" s="35">
        <v>0.33186549279999999</v>
      </c>
      <c r="H2545" s="35">
        <v>1.1048044915999999</v>
      </c>
    </row>
    <row r="2546" spans="1:8">
      <c r="A2546" s="9" t="s">
        <v>303</v>
      </c>
      <c r="B2546" s="9" t="s">
        <v>305</v>
      </c>
      <c r="C2546" s="9" t="s">
        <v>238</v>
      </c>
      <c r="D2546" s="9" t="s">
        <v>159</v>
      </c>
      <c r="E2546" s="9" t="s">
        <v>334</v>
      </c>
      <c r="F2546" s="9" t="s">
        <v>160</v>
      </c>
      <c r="G2546" s="35">
        <v>6.9411228000000004E-3</v>
      </c>
      <c r="H2546" s="35">
        <v>3.5038140000000001E-4</v>
      </c>
    </row>
    <row r="2547" spans="1:8">
      <c r="A2547" s="9" t="s">
        <v>303</v>
      </c>
      <c r="B2547" s="9" t="s">
        <v>305</v>
      </c>
      <c r="C2547" s="9" t="s">
        <v>238</v>
      </c>
      <c r="D2547" s="9" t="s">
        <v>162</v>
      </c>
      <c r="E2547" s="9" t="s">
        <v>186</v>
      </c>
      <c r="F2547" s="9" t="s">
        <v>380</v>
      </c>
      <c r="G2547" s="35">
        <v>1.8699782799999998E-2</v>
      </c>
      <c r="H2547" s="35">
        <v>0.18351958970000001</v>
      </c>
    </row>
    <row r="2548" spans="1:8">
      <c r="A2548" s="9" t="s">
        <v>303</v>
      </c>
      <c r="B2548" s="9" t="s">
        <v>305</v>
      </c>
      <c r="C2548" s="9" t="s">
        <v>238</v>
      </c>
      <c r="D2548" s="9" t="s">
        <v>162</v>
      </c>
      <c r="E2548" s="9" t="s">
        <v>209</v>
      </c>
      <c r="F2548" s="9" t="s">
        <v>170</v>
      </c>
      <c r="G2548" s="35">
        <v>0.1345698313</v>
      </c>
      <c r="H2548" s="35">
        <v>6.7213960000000001E-3</v>
      </c>
    </row>
    <row r="2549" spans="1:8">
      <c r="A2549" s="9" t="s">
        <v>303</v>
      </c>
      <c r="B2549" s="9" t="s">
        <v>305</v>
      </c>
      <c r="C2549" s="9" t="s">
        <v>238</v>
      </c>
      <c r="D2549" s="9" t="s">
        <v>162</v>
      </c>
      <c r="E2549" s="9" t="s">
        <v>209</v>
      </c>
      <c r="F2549" s="9" t="s">
        <v>196</v>
      </c>
      <c r="G2549" s="35">
        <v>3.8076872900000003E-2</v>
      </c>
      <c r="H2549" s="35">
        <v>2.92571828E-2</v>
      </c>
    </row>
    <row r="2550" spans="1:8">
      <c r="A2550" s="9" t="s">
        <v>303</v>
      </c>
      <c r="B2550" s="9" t="s">
        <v>305</v>
      </c>
      <c r="C2550" s="9" t="s">
        <v>238</v>
      </c>
      <c r="D2550" s="9" t="s">
        <v>162</v>
      </c>
      <c r="E2550" s="9" t="s">
        <v>166</v>
      </c>
      <c r="F2550" s="9" t="s">
        <v>176</v>
      </c>
      <c r="G2550" s="35">
        <v>1.41126195E-2</v>
      </c>
      <c r="H2550" s="35">
        <v>0.1664468197</v>
      </c>
    </row>
    <row r="2551" spans="1:8">
      <c r="A2551" s="9" t="s">
        <v>303</v>
      </c>
      <c r="B2551" s="9" t="s">
        <v>305</v>
      </c>
      <c r="C2551" s="9" t="s">
        <v>238</v>
      </c>
      <c r="D2551" s="9" t="s">
        <v>162</v>
      </c>
      <c r="E2551" s="9" t="s">
        <v>178</v>
      </c>
      <c r="F2551" s="9" t="s">
        <v>388</v>
      </c>
      <c r="G2551" s="35">
        <v>7.7207651399999994E-2</v>
      </c>
      <c r="H2551" s="35">
        <v>0.57124659960000002</v>
      </c>
    </row>
    <row r="2552" spans="1:8">
      <c r="A2552" s="9" t="s">
        <v>303</v>
      </c>
      <c r="B2552" s="9" t="s">
        <v>305</v>
      </c>
      <c r="C2552" s="9" t="s">
        <v>238</v>
      </c>
      <c r="D2552" s="9" t="s">
        <v>162</v>
      </c>
      <c r="E2552" s="9" t="s">
        <v>178</v>
      </c>
      <c r="F2552" s="9" t="s">
        <v>171</v>
      </c>
      <c r="G2552" s="35">
        <v>0.2330323607</v>
      </c>
      <c r="H2552" s="35">
        <v>1.4574562695</v>
      </c>
    </row>
    <row r="2553" spans="1:8">
      <c r="A2553" s="9" t="s">
        <v>303</v>
      </c>
      <c r="B2553" s="9" t="s">
        <v>305</v>
      </c>
      <c r="C2553" s="9" t="s">
        <v>238</v>
      </c>
      <c r="D2553" s="9" t="s">
        <v>162</v>
      </c>
      <c r="E2553" s="9" t="s">
        <v>173</v>
      </c>
      <c r="F2553" s="9" t="s">
        <v>374</v>
      </c>
      <c r="G2553" s="35">
        <v>0.45668797979999998</v>
      </c>
      <c r="H2553" s="35">
        <v>1.6007230877</v>
      </c>
    </row>
    <row r="2554" spans="1:8">
      <c r="A2554" s="9" t="s">
        <v>303</v>
      </c>
      <c r="B2554" s="9" t="s">
        <v>305</v>
      </c>
      <c r="C2554" s="9" t="s">
        <v>238</v>
      </c>
      <c r="D2554" s="9" t="s">
        <v>162</v>
      </c>
      <c r="E2554" s="9" t="s">
        <v>173</v>
      </c>
      <c r="F2554" s="9" t="s">
        <v>174</v>
      </c>
      <c r="G2554" s="35">
        <v>0.91974690020000005</v>
      </c>
      <c r="H2554" s="35">
        <v>0.73944457870000002</v>
      </c>
    </row>
    <row r="2555" spans="1:8">
      <c r="A2555" s="9" t="s">
        <v>303</v>
      </c>
      <c r="B2555" s="9" t="s">
        <v>305</v>
      </c>
      <c r="C2555" s="9" t="s">
        <v>238</v>
      </c>
      <c r="D2555" s="9" t="s">
        <v>162</v>
      </c>
      <c r="E2555" s="9" t="s">
        <v>340</v>
      </c>
      <c r="F2555" s="9" t="s">
        <v>358</v>
      </c>
      <c r="G2555" s="35">
        <v>1.0510348765999999</v>
      </c>
      <c r="H2555" s="35">
        <v>0.66425625030000002</v>
      </c>
    </row>
    <row r="2556" spans="1:8">
      <c r="A2556" s="9" t="s">
        <v>303</v>
      </c>
      <c r="B2556" s="9" t="s">
        <v>305</v>
      </c>
      <c r="C2556" s="9" t="s">
        <v>238</v>
      </c>
      <c r="D2556" s="9" t="s">
        <v>162</v>
      </c>
      <c r="E2556" s="9" t="s">
        <v>163</v>
      </c>
      <c r="F2556" s="9" t="s">
        <v>211</v>
      </c>
      <c r="G2556" s="35">
        <v>0.41129185210000002</v>
      </c>
      <c r="H2556" s="35">
        <v>11.891495252</v>
      </c>
    </row>
    <row r="2557" spans="1:8">
      <c r="A2557" s="9" t="s">
        <v>303</v>
      </c>
      <c r="B2557" s="9" t="s">
        <v>305</v>
      </c>
      <c r="C2557" s="9" t="s">
        <v>238</v>
      </c>
      <c r="D2557" s="9" t="s">
        <v>162</v>
      </c>
      <c r="E2557" s="9" t="s">
        <v>163</v>
      </c>
      <c r="F2557" s="9" t="s">
        <v>363</v>
      </c>
      <c r="G2557" s="35">
        <v>7.9314862000000007E-3</v>
      </c>
      <c r="H2557" s="35">
        <v>0.1042358754</v>
      </c>
    </row>
    <row r="2558" spans="1:8">
      <c r="A2558" s="9" t="s">
        <v>303</v>
      </c>
      <c r="B2558" s="9" t="s">
        <v>305</v>
      </c>
      <c r="C2558" s="9" t="s">
        <v>238</v>
      </c>
      <c r="D2558" s="9" t="s">
        <v>162</v>
      </c>
      <c r="E2558" s="9" t="s">
        <v>210</v>
      </c>
      <c r="F2558" s="9" t="s">
        <v>205</v>
      </c>
      <c r="G2558" s="35">
        <v>7.2644657931000003</v>
      </c>
      <c r="H2558" s="35">
        <v>4.6609147904999997</v>
      </c>
    </row>
    <row r="2559" spans="1:8">
      <c r="A2559" s="9" t="s">
        <v>303</v>
      </c>
      <c r="B2559" s="9" t="s">
        <v>305</v>
      </c>
      <c r="C2559" s="9" t="s">
        <v>238</v>
      </c>
      <c r="D2559" s="9" t="s">
        <v>162</v>
      </c>
      <c r="E2559" s="9" t="s">
        <v>210</v>
      </c>
      <c r="F2559" s="9" t="s">
        <v>355</v>
      </c>
      <c r="G2559" s="35">
        <v>3.6307530725000001</v>
      </c>
      <c r="H2559" s="35">
        <v>2.9559526150000002</v>
      </c>
    </row>
    <row r="2560" spans="1:8">
      <c r="A2560" s="9" t="s">
        <v>303</v>
      </c>
      <c r="B2560" s="9" t="s">
        <v>305</v>
      </c>
      <c r="C2560" s="9" t="s">
        <v>238</v>
      </c>
      <c r="D2560" s="9" t="s">
        <v>162</v>
      </c>
      <c r="E2560" s="9" t="s">
        <v>349</v>
      </c>
      <c r="F2560" s="9" t="s">
        <v>386</v>
      </c>
      <c r="G2560" s="35">
        <v>6.9601716300000005E-2</v>
      </c>
      <c r="H2560" s="35">
        <v>4.39884309E-2</v>
      </c>
    </row>
    <row r="2561" spans="1:8">
      <c r="A2561" s="9" t="s">
        <v>303</v>
      </c>
      <c r="B2561" s="9" t="s">
        <v>305</v>
      </c>
      <c r="C2561" s="9" t="s">
        <v>238</v>
      </c>
      <c r="D2561" s="9" t="s">
        <v>63</v>
      </c>
      <c r="E2561" s="9" t="s">
        <v>138</v>
      </c>
      <c r="F2561" s="9" t="s">
        <v>137</v>
      </c>
      <c r="G2561" s="35">
        <v>0.237216816</v>
      </c>
      <c r="H2561" s="35">
        <v>1.5125627741000001</v>
      </c>
    </row>
    <row r="2562" spans="1:8">
      <c r="A2562" s="9" t="s">
        <v>303</v>
      </c>
      <c r="B2562" s="9" t="s">
        <v>305</v>
      </c>
      <c r="C2562" s="9" t="s">
        <v>238</v>
      </c>
      <c r="D2562" s="9" t="s">
        <v>63</v>
      </c>
      <c r="E2562" s="9" t="s">
        <v>138</v>
      </c>
      <c r="F2562" s="9" t="s">
        <v>90</v>
      </c>
      <c r="G2562" s="35">
        <v>0.18795891040000001</v>
      </c>
      <c r="H2562" s="35">
        <v>0.15003793309999999</v>
      </c>
    </row>
    <row r="2563" spans="1:8">
      <c r="A2563" s="9" t="s">
        <v>303</v>
      </c>
      <c r="B2563" s="9" t="s">
        <v>305</v>
      </c>
      <c r="C2563" s="9" t="s">
        <v>238</v>
      </c>
      <c r="D2563" s="9" t="s">
        <v>63</v>
      </c>
      <c r="E2563" s="9" t="s">
        <v>138</v>
      </c>
      <c r="F2563" s="9" t="s">
        <v>125</v>
      </c>
      <c r="G2563" s="35">
        <v>0.1338739743</v>
      </c>
      <c r="H2563" s="35">
        <v>1.4500722801999999</v>
      </c>
    </row>
    <row r="2564" spans="1:8">
      <c r="A2564" s="9" t="s">
        <v>303</v>
      </c>
      <c r="B2564" s="9" t="s">
        <v>305</v>
      </c>
      <c r="C2564" s="9" t="s">
        <v>238</v>
      </c>
      <c r="D2564" s="9" t="s">
        <v>63</v>
      </c>
      <c r="E2564" s="9" t="s">
        <v>101</v>
      </c>
      <c r="F2564" s="9" t="s">
        <v>93</v>
      </c>
      <c r="G2564" s="35">
        <v>0.2064448472</v>
      </c>
      <c r="H2564" s="35">
        <v>0.55818630349999998</v>
      </c>
    </row>
    <row r="2565" spans="1:8">
      <c r="A2565" s="9" t="s">
        <v>303</v>
      </c>
      <c r="B2565" s="9" t="s">
        <v>305</v>
      </c>
      <c r="C2565" s="9" t="s">
        <v>238</v>
      </c>
      <c r="D2565" s="9" t="s">
        <v>63</v>
      </c>
      <c r="E2565" s="9" t="s">
        <v>146</v>
      </c>
      <c r="F2565" s="9" t="s">
        <v>65</v>
      </c>
      <c r="G2565" s="35">
        <v>7.5347879999999997E-4</v>
      </c>
      <c r="H2565" s="35">
        <v>1.1173242999999999E-3</v>
      </c>
    </row>
    <row r="2566" spans="1:8">
      <c r="A2566" s="9" t="s">
        <v>303</v>
      </c>
      <c r="B2566" s="9" t="s">
        <v>305</v>
      </c>
      <c r="C2566" s="9" t="s">
        <v>238</v>
      </c>
      <c r="D2566" s="9" t="s">
        <v>63</v>
      </c>
      <c r="E2566" s="9" t="s">
        <v>71</v>
      </c>
      <c r="F2566" s="9" t="s">
        <v>70</v>
      </c>
      <c r="G2566" s="35">
        <v>1.2150006384000001</v>
      </c>
      <c r="H2566" s="35">
        <v>3.6799450984000002</v>
      </c>
    </row>
    <row r="2567" spans="1:8">
      <c r="A2567" s="9" t="s">
        <v>303</v>
      </c>
      <c r="B2567" s="9" t="s">
        <v>305</v>
      </c>
      <c r="C2567" s="9" t="s">
        <v>238</v>
      </c>
      <c r="D2567" s="9" t="s">
        <v>214</v>
      </c>
      <c r="E2567" s="9" t="s">
        <v>335</v>
      </c>
      <c r="F2567" s="9" t="s">
        <v>356</v>
      </c>
      <c r="G2567" s="35">
        <v>1.3934673671</v>
      </c>
      <c r="H2567" s="35">
        <v>5.2396075862</v>
      </c>
    </row>
    <row r="2568" spans="1:8">
      <c r="A2568" s="9" t="s">
        <v>303</v>
      </c>
      <c r="B2568" s="9" t="s">
        <v>305</v>
      </c>
      <c r="C2568" s="9" t="s">
        <v>238</v>
      </c>
      <c r="D2568" s="9" t="s">
        <v>214</v>
      </c>
      <c r="E2568" s="9" t="s">
        <v>215</v>
      </c>
      <c r="F2568" s="9" t="s">
        <v>361</v>
      </c>
      <c r="G2568" s="35">
        <v>0.29316232149999999</v>
      </c>
      <c r="H2568" s="35">
        <v>4.7192857242999997</v>
      </c>
    </row>
    <row r="2569" spans="1:8">
      <c r="A2569" s="9" t="s">
        <v>303</v>
      </c>
      <c r="B2569" s="9" t="s">
        <v>305</v>
      </c>
      <c r="C2569" s="9" t="s">
        <v>238</v>
      </c>
      <c r="D2569" s="9" t="s">
        <v>214</v>
      </c>
      <c r="E2569" s="9" t="s">
        <v>215</v>
      </c>
      <c r="F2569" s="9" t="s">
        <v>217</v>
      </c>
      <c r="G2569" s="35">
        <v>5.9767190999999997E-2</v>
      </c>
      <c r="H2569" s="35">
        <v>5.8538423034999996</v>
      </c>
    </row>
    <row r="2570" spans="1:8">
      <c r="A2570" s="9" t="s">
        <v>303</v>
      </c>
      <c r="B2570" s="9" t="s">
        <v>305</v>
      </c>
      <c r="C2570" s="9" t="s">
        <v>238</v>
      </c>
      <c r="D2570" s="9" t="s">
        <v>214</v>
      </c>
      <c r="E2570" s="9" t="s">
        <v>215</v>
      </c>
      <c r="F2570" s="9" t="s">
        <v>366</v>
      </c>
      <c r="G2570" s="35">
        <v>0.29153869900000001</v>
      </c>
      <c r="H2570" s="35">
        <v>4.6931488772999996</v>
      </c>
    </row>
    <row r="2571" spans="1:8">
      <c r="A2571" s="9" t="s">
        <v>303</v>
      </c>
      <c r="B2571" s="9" t="s">
        <v>305</v>
      </c>
      <c r="C2571" s="9" t="s">
        <v>238</v>
      </c>
      <c r="D2571" s="9" t="s">
        <v>214</v>
      </c>
      <c r="E2571" s="9" t="s">
        <v>215</v>
      </c>
      <c r="F2571" s="9" t="s">
        <v>371</v>
      </c>
      <c r="G2571" s="35">
        <v>2.7549436600000001E-2</v>
      </c>
      <c r="H2571" s="35">
        <v>0.44348694630000002</v>
      </c>
    </row>
    <row r="2572" spans="1:8">
      <c r="A2572" s="9" t="s">
        <v>303</v>
      </c>
      <c r="B2572" s="9" t="s">
        <v>305</v>
      </c>
      <c r="C2572" s="9" t="s">
        <v>238</v>
      </c>
      <c r="D2572" s="9" t="s">
        <v>214</v>
      </c>
      <c r="E2572" s="9" t="s">
        <v>216</v>
      </c>
      <c r="F2572" s="9" t="s">
        <v>220</v>
      </c>
      <c r="G2572" s="35">
        <v>0.23425215460000001</v>
      </c>
      <c r="H2572" s="35">
        <v>17.837153901000001</v>
      </c>
    </row>
    <row r="2573" spans="1:8">
      <c r="A2573" s="9" t="s">
        <v>303</v>
      </c>
      <c r="B2573" s="9" t="s">
        <v>305</v>
      </c>
      <c r="C2573" s="9" t="s">
        <v>238</v>
      </c>
      <c r="D2573" s="9" t="s">
        <v>214</v>
      </c>
      <c r="E2573" s="9" t="s">
        <v>216</v>
      </c>
      <c r="F2573" s="9" t="s">
        <v>359</v>
      </c>
      <c r="G2573" s="35">
        <v>0.29397979990000001</v>
      </c>
      <c r="H2573" s="35">
        <v>0.70295155929999997</v>
      </c>
    </row>
    <row r="2574" spans="1:8">
      <c r="A2574" s="9" t="s">
        <v>303</v>
      </c>
      <c r="B2574" s="9" t="s">
        <v>305</v>
      </c>
      <c r="C2574" s="9" t="s">
        <v>238</v>
      </c>
      <c r="D2574" s="9" t="s">
        <v>214</v>
      </c>
      <c r="E2574" s="9" t="s">
        <v>216</v>
      </c>
      <c r="F2574" s="9" t="s">
        <v>383</v>
      </c>
      <c r="G2574" s="35">
        <v>0.2321400485</v>
      </c>
      <c r="H2574" s="35">
        <v>0.55512724609999997</v>
      </c>
    </row>
    <row r="2575" spans="1:8">
      <c r="A2575" s="9" t="s">
        <v>303</v>
      </c>
      <c r="B2575" s="9" t="s">
        <v>305</v>
      </c>
      <c r="C2575" s="9" t="s">
        <v>238</v>
      </c>
      <c r="D2575" s="9" t="s">
        <v>54</v>
      </c>
      <c r="E2575" s="9" t="s">
        <v>336</v>
      </c>
      <c r="F2575" s="9" t="s">
        <v>56</v>
      </c>
      <c r="G2575" s="35">
        <v>6.3431581700000003E-2</v>
      </c>
      <c r="H2575" s="35">
        <v>1.6905253700000001E-2</v>
      </c>
    </row>
    <row r="2576" spans="1:8">
      <c r="A2576" s="9" t="s">
        <v>303</v>
      </c>
      <c r="B2576" s="9" t="s">
        <v>305</v>
      </c>
      <c r="C2576" s="9" t="s">
        <v>238</v>
      </c>
      <c r="D2576" s="9" t="s">
        <v>54</v>
      </c>
      <c r="E2576" s="9" t="s">
        <v>343</v>
      </c>
      <c r="F2576" s="9" t="s">
        <v>367</v>
      </c>
      <c r="G2576" s="35">
        <v>16.796166967000001</v>
      </c>
      <c r="H2576" s="35">
        <v>4.3118778486</v>
      </c>
    </row>
    <row r="2577" spans="1:8">
      <c r="A2577" s="9" t="s">
        <v>303</v>
      </c>
      <c r="B2577" s="9" t="s">
        <v>305</v>
      </c>
      <c r="C2577" s="9" t="s">
        <v>238</v>
      </c>
      <c r="D2577" s="9" t="s">
        <v>230</v>
      </c>
      <c r="E2577" s="9" t="s">
        <v>344</v>
      </c>
      <c r="F2577" s="9" t="s">
        <v>232</v>
      </c>
      <c r="G2577" s="35">
        <v>1.3977562666000001</v>
      </c>
      <c r="H2577" s="35">
        <v>0.1017463712</v>
      </c>
    </row>
    <row r="2578" spans="1:8">
      <c r="A2578" s="9" t="s">
        <v>303</v>
      </c>
      <c r="B2578" s="9" t="s">
        <v>305</v>
      </c>
      <c r="C2578" s="9" t="s">
        <v>238</v>
      </c>
      <c r="D2578" s="9" t="s">
        <v>34</v>
      </c>
      <c r="E2578" s="9" t="s">
        <v>41</v>
      </c>
      <c r="F2578" s="9" t="s">
        <v>49</v>
      </c>
      <c r="G2578" s="35">
        <v>8.4870844000000008E-3</v>
      </c>
      <c r="H2578" s="35">
        <v>16.705883004</v>
      </c>
    </row>
    <row r="2579" spans="1:8">
      <c r="A2579" s="9" t="s">
        <v>303</v>
      </c>
      <c r="B2579" s="9" t="s">
        <v>305</v>
      </c>
      <c r="C2579" s="9" t="s">
        <v>238</v>
      </c>
      <c r="D2579" s="9" t="s">
        <v>34</v>
      </c>
      <c r="E2579" s="9" t="s">
        <v>41</v>
      </c>
      <c r="F2579" s="9" t="s">
        <v>360</v>
      </c>
      <c r="G2579" s="35">
        <v>1.5088625099999999E-2</v>
      </c>
      <c r="H2579" s="35">
        <v>0.57336246859999995</v>
      </c>
    </row>
    <row r="2580" spans="1:8">
      <c r="A2580" s="9" t="s">
        <v>303</v>
      </c>
      <c r="B2580" s="9" t="s">
        <v>305</v>
      </c>
      <c r="C2580" s="9" t="s">
        <v>238</v>
      </c>
      <c r="D2580" s="9" t="s">
        <v>34</v>
      </c>
      <c r="E2580" s="9" t="s">
        <v>40</v>
      </c>
      <c r="F2580" s="9" t="s">
        <v>47</v>
      </c>
      <c r="G2580" s="35">
        <v>60.642870944000002</v>
      </c>
      <c r="H2580" s="35">
        <v>4.7881313403999997</v>
      </c>
    </row>
    <row r="2581" spans="1:8">
      <c r="A2581" s="9" t="s">
        <v>303</v>
      </c>
      <c r="B2581" s="9" t="s">
        <v>305</v>
      </c>
      <c r="C2581" s="9" t="s">
        <v>238</v>
      </c>
      <c r="D2581" s="9" t="s">
        <v>34</v>
      </c>
      <c r="E2581" s="9" t="s">
        <v>40</v>
      </c>
      <c r="F2581" s="9" t="s">
        <v>43</v>
      </c>
      <c r="G2581" s="35">
        <v>1.8070737965000001</v>
      </c>
      <c r="H2581" s="35">
        <v>0.23225481940000001</v>
      </c>
    </row>
    <row r="2582" spans="1:8">
      <c r="A2582" s="9" t="s">
        <v>303</v>
      </c>
      <c r="B2582" s="9" t="s">
        <v>305</v>
      </c>
      <c r="C2582" s="9" t="s">
        <v>238</v>
      </c>
      <c r="D2582" s="9" t="s">
        <v>51</v>
      </c>
      <c r="E2582" s="9" t="s">
        <v>346</v>
      </c>
      <c r="F2582" s="9" t="s">
        <v>370</v>
      </c>
      <c r="G2582" s="35">
        <v>0.12786513229999999</v>
      </c>
      <c r="H2582" s="35">
        <v>0.79730391749999996</v>
      </c>
    </row>
    <row r="2583" spans="1:8">
      <c r="A2583" s="9" t="s">
        <v>300</v>
      </c>
      <c r="B2583" s="9" t="s">
        <v>301</v>
      </c>
      <c r="C2583" s="9" t="s">
        <v>238</v>
      </c>
      <c r="D2583" s="9" t="s">
        <v>159</v>
      </c>
      <c r="E2583" s="9" t="s">
        <v>334</v>
      </c>
      <c r="F2583" s="9" t="s">
        <v>160</v>
      </c>
      <c r="G2583" s="35">
        <v>2.2479077100000001E-2</v>
      </c>
      <c r="H2583" s="35">
        <v>4.7310530000000003E-4</v>
      </c>
    </row>
    <row r="2584" spans="1:8">
      <c r="A2584" s="9" t="s">
        <v>300</v>
      </c>
      <c r="B2584" s="9" t="s">
        <v>301</v>
      </c>
      <c r="C2584" s="9" t="s">
        <v>238</v>
      </c>
      <c r="D2584" s="9" t="s">
        <v>162</v>
      </c>
      <c r="E2584" s="9" t="s">
        <v>186</v>
      </c>
      <c r="F2584" s="9" t="s">
        <v>380</v>
      </c>
      <c r="G2584" s="35">
        <v>9.6963618900000006E-2</v>
      </c>
      <c r="H2584" s="35">
        <v>0.3967552593</v>
      </c>
    </row>
    <row r="2585" spans="1:8">
      <c r="A2585" s="9" t="s">
        <v>300</v>
      </c>
      <c r="B2585" s="9" t="s">
        <v>301</v>
      </c>
      <c r="C2585" s="9" t="s">
        <v>238</v>
      </c>
      <c r="D2585" s="9" t="s">
        <v>162</v>
      </c>
      <c r="E2585" s="9" t="s">
        <v>209</v>
      </c>
      <c r="F2585" s="9" t="s">
        <v>170</v>
      </c>
      <c r="G2585" s="35">
        <v>9.86738172E-2</v>
      </c>
      <c r="H2585" s="35">
        <v>2.0548574999999999E-3</v>
      </c>
    </row>
    <row r="2586" spans="1:8">
      <c r="A2586" s="9" t="s">
        <v>300</v>
      </c>
      <c r="B2586" s="9" t="s">
        <v>301</v>
      </c>
      <c r="C2586" s="9" t="s">
        <v>238</v>
      </c>
      <c r="D2586" s="9" t="s">
        <v>162</v>
      </c>
      <c r="E2586" s="9" t="s">
        <v>209</v>
      </c>
      <c r="F2586" s="9" t="s">
        <v>196</v>
      </c>
      <c r="G2586" s="35">
        <v>3.6434915999999998E-2</v>
      </c>
      <c r="H2586" s="35">
        <v>2.2227340299999999E-2</v>
      </c>
    </row>
    <row r="2587" spans="1:8">
      <c r="A2587" s="9" t="s">
        <v>300</v>
      </c>
      <c r="B2587" s="9" t="s">
        <v>301</v>
      </c>
      <c r="C2587" s="9" t="s">
        <v>238</v>
      </c>
      <c r="D2587" s="9" t="s">
        <v>162</v>
      </c>
      <c r="E2587" s="9" t="s">
        <v>166</v>
      </c>
      <c r="F2587" s="9" t="s">
        <v>166</v>
      </c>
      <c r="G2587" s="35">
        <v>1.5920668999999999E-3</v>
      </c>
      <c r="H2587" s="35">
        <v>7.9045386999999998E-3</v>
      </c>
    </row>
    <row r="2588" spans="1:8">
      <c r="A2588" s="9" t="s">
        <v>300</v>
      </c>
      <c r="B2588" s="9" t="s">
        <v>301</v>
      </c>
      <c r="C2588" s="9" t="s">
        <v>238</v>
      </c>
      <c r="D2588" s="9" t="s">
        <v>162</v>
      </c>
      <c r="E2588" s="9" t="s">
        <v>166</v>
      </c>
      <c r="F2588" s="9" t="s">
        <v>372</v>
      </c>
      <c r="G2588" s="35">
        <v>8.0358973099999995E-2</v>
      </c>
      <c r="H2588" s="35">
        <v>0.39897860190000001</v>
      </c>
    </row>
    <row r="2589" spans="1:8">
      <c r="A2589" s="9" t="s">
        <v>300</v>
      </c>
      <c r="B2589" s="9" t="s">
        <v>301</v>
      </c>
      <c r="C2589" s="9" t="s">
        <v>238</v>
      </c>
      <c r="D2589" s="9" t="s">
        <v>162</v>
      </c>
      <c r="E2589" s="9" t="s">
        <v>178</v>
      </c>
      <c r="F2589" s="9" t="s">
        <v>171</v>
      </c>
      <c r="G2589" s="35">
        <v>2.0550364099999999E-2</v>
      </c>
      <c r="H2589" s="35">
        <v>6.3394388400000001E-2</v>
      </c>
    </row>
    <row r="2590" spans="1:8">
      <c r="A2590" s="9" t="s">
        <v>300</v>
      </c>
      <c r="B2590" s="9" t="s">
        <v>301</v>
      </c>
      <c r="C2590" s="9" t="s">
        <v>238</v>
      </c>
      <c r="D2590" s="9" t="s">
        <v>162</v>
      </c>
      <c r="E2590" s="9" t="s">
        <v>173</v>
      </c>
      <c r="F2590" s="9" t="s">
        <v>173</v>
      </c>
      <c r="G2590" s="35">
        <v>0.202974127</v>
      </c>
      <c r="H2590" s="35">
        <v>0.29662333969999999</v>
      </c>
    </row>
    <row r="2591" spans="1:8">
      <c r="A2591" s="9" t="s">
        <v>300</v>
      </c>
      <c r="B2591" s="9" t="s">
        <v>301</v>
      </c>
      <c r="C2591" s="9" t="s">
        <v>238</v>
      </c>
      <c r="D2591" s="9" t="s">
        <v>162</v>
      </c>
      <c r="E2591" s="9" t="s">
        <v>173</v>
      </c>
      <c r="F2591" s="9" t="s">
        <v>374</v>
      </c>
      <c r="G2591" s="35">
        <v>8.2802733399999995E-2</v>
      </c>
      <c r="H2591" s="35">
        <v>0.1210066705</v>
      </c>
    </row>
    <row r="2592" spans="1:8">
      <c r="A2592" s="9" t="s">
        <v>300</v>
      </c>
      <c r="B2592" s="9" t="s">
        <v>301</v>
      </c>
      <c r="C2592" s="9" t="s">
        <v>238</v>
      </c>
      <c r="D2592" s="9" t="s">
        <v>162</v>
      </c>
      <c r="E2592" s="9" t="s">
        <v>173</v>
      </c>
      <c r="F2592" s="9" t="s">
        <v>174</v>
      </c>
      <c r="G2592" s="35">
        <v>0.9131608336</v>
      </c>
      <c r="H2592" s="35">
        <v>0.30609242520000002</v>
      </c>
    </row>
    <row r="2593" spans="1:8">
      <c r="A2593" s="9" t="s">
        <v>300</v>
      </c>
      <c r="B2593" s="9" t="s">
        <v>301</v>
      </c>
      <c r="C2593" s="9" t="s">
        <v>238</v>
      </c>
      <c r="D2593" s="9" t="s">
        <v>162</v>
      </c>
      <c r="E2593" s="9" t="s">
        <v>340</v>
      </c>
      <c r="F2593" s="9" t="s">
        <v>385</v>
      </c>
      <c r="G2593" s="35">
        <v>2.9102695899999999E-2</v>
      </c>
      <c r="H2593" s="35">
        <v>7.6686647999999998E-3</v>
      </c>
    </row>
    <row r="2594" spans="1:8">
      <c r="A2594" s="9" t="s">
        <v>300</v>
      </c>
      <c r="B2594" s="9" t="s">
        <v>301</v>
      </c>
      <c r="C2594" s="9" t="s">
        <v>238</v>
      </c>
      <c r="D2594" s="9" t="s">
        <v>162</v>
      </c>
      <c r="E2594" s="9" t="s">
        <v>340</v>
      </c>
      <c r="F2594" s="9" t="s">
        <v>358</v>
      </c>
      <c r="G2594" s="35">
        <v>2.4327045499999998E-2</v>
      </c>
      <c r="H2594" s="35">
        <v>6.4102637999999997E-3</v>
      </c>
    </row>
    <row r="2595" spans="1:8">
      <c r="A2595" s="9" t="s">
        <v>300</v>
      </c>
      <c r="B2595" s="9" t="s">
        <v>301</v>
      </c>
      <c r="C2595" s="9" t="s">
        <v>238</v>
      </c>
      <c r="D2595" s="9" t="s">
        <v>162</v>
      </c>
      <c r="E2595" s="9" t="s">
        <v>163</v>
      </c>
      <c r="F2595" s="9" t="s">
        <v>211</v>
      </c>
      <c r="G2595" s="35">
        <v>6.1510795700000002E-2</v>
      </c>
      <c r="H2595" s="35">
        <v>0.74149071300000002</v>
      </c>
    </row>
    <row r="2596" spans="1:8">
      <c r="A2596" s="9" t="s">
        <v>300</v>
      </c>
      <c r="B2596" s="9" t="s">
        <v>301</v>
      </c>
      <c r="C2596" s="9" t="s">
        <v>238</v>
      </c>
      <c r="D2596" s="9" t="s">
        <v>162</v>
      </c>
      <c r="E2596" s="9" t="s">
        <v>163</v>
      </c>
      <c r="F2596" s="9" t="s">
        <v>363</v>
      </c>
      <c r="G2596" s="35">
        <v>0.8813599016</v>
      </c>
      <c r="H2596" s="35">
        <v>4.8292972979000002</v>
      </c>
    </row>
    <row r="2597" spans="1:8">
      <c r="A2597" s="9" t="s">
        <v>300</v>
      </c>
      <c r="B2597" s="9" t="s">
        <v>301</v>
      </c>
      <c r="C2597" s="9" t="s">
        <v>238</v>
      </c>
      <c r="D2597" s="9" t="s">
        <v>162</v>
      </c>
      <c r="E2597" s="9" t="s">
        <v>210</v>
      </c>
      <c r="F2597" s="9" t="s">
        <v>205</v>
      </c>
      <c r="G2597" s="35">
        <v>18.952433221</v>
      </c>
      <c r="H2597" s="35">
        <v>5.8745816524999999</v>
      </c>
    </row>
    <row r="2598" spans="1:8">
      <c r="A2598" s="9" t="s">
        <v>300</v>
      </c>
      <c r="B2598" s="9" t="s">
        <v>301</v>
      </c>
      <c r="C2598" s="9" t="s">
        <v>238</v>
      </c>
      <c r="D2598" s="9" t="s">
        <v>162</v>
      </c>
      <c r="E2598" s="9" t="s">
        <v>210</v>
      </c>
      <c r="F2598" s="9" t="s">
        <v>355</v>
      </c>
      <c r="G2598" s="35">
        <v>5.8898502398000003</v>
      </c>
      <c r="H2598" s="35">
        <v>2.3770131235999998</v>
      </c>
    </row>
    <row r="2599" spans="1:8">
      <c r="A2599" s="9" t="s">
        <v>300</v>
      </c>
      <c r="B2599" s="9" t="s">
        <v>301</v>
      </c>
      <c r="C2599" s="9" t="s">
        <v>238</v>
      </c>
      <c r="D2599" s="9" t="s">
        <v>162</v>
      </c>
      <c r="E2599" s="9" t="s">
        <v>210</v>
      </c>
      <c r="F2599" s="9" t="s">
        <v>210</v>
      </c>
      <c r="G2599" s="35">
        <v>17.242785956999999</v>
      </c>
      <c r="H2599" s="35">
        <v>4.1032582301999998</v>
      </c>
    </row>
    <row r="2600" spans="1:8">
      <c r="A2600" s="9" t="s">
        <v>300</v>
      </c>
      <c r="B2600" s="9" t="s">
        <v>301</v>
      </c>
      <c r="C2600" s="9" t="s">
        <v>238</v>
      </c>
      <c r="D2600" s="9" t="s">
        <v>162</v>
      </c>
      <c r="E2600" s="9" t="s">
        <v>351</v>
      </c>
      <c r="F2600" s="9" t="s">
        <v>351</v>
      </c>
      <c r="G2600" s="35">
        <v>1.56042996E-2</v>
      </c>
      <c r="H2600" s="35">
        <v>4.1117888999999998E-3</v>
      </c>
    </row>
    <row r="2601" spans="1:8">
      <c r="A2601" s="9" t="s">
        <v>300</v>
      </c>
      <c r="B2601" s="9" t="s">
        <v>301</v>
      </c>
      <c r="C2601" s="9" t="s">
        <v>238</v>
      </c>
      <c r="D2601" s="9" t="s">
        <v>63</v>
      </c>
      <c r="E2601" s="9" t="s">
        <v>138</v>
      </c>
      <c r="F2601" s="9" t="s">
        <v>138</v>
      </c>
      <c r="G2601" s="35">
        <v>0.25045706899999998</v>
      </c>
      <c r="H2601" s="35">
        <v>0.65127752319999999</v>
      </c>
    </row>
    <row r="2602" spans="1:8">
      <c r="A2602" s="9" t="s">
        <v>300</v>
      </c>
      <c r="B2602" s="9" t="s">
        <v>301</v>
      </c>
      <c r="C2602" s="9" t="s">
        <v>238</v>
      </c>
      <c r="D2602" s="9" t="s">
        <v>63</v>
      </c>
      <c r="E2602" s="9" t="s">
        <v>138</v>
      </c>
      <c r="F2602" s="9" t="s">
        <v>137</v>
      </c>
      <c r="G2602" s="35">
        <v>2.74626174E-2</v>
      </c>
      <c r="H2602" s="35">
        <v>2.6749995499999998E-2</v>
      </c>
    </row>
    <row r="2603" spans="1:8">
      <c r="A2603" s="9" t="s">
        <v>300</v>
      </c>
      <c r="B2603" s="9" t="s">
        <v>301</v>
      </c>
      <c r="C2603" s="9" t="s">
        <v>238</v>
      </c>
      <c r="D2603" s="9" t="s">
        <v>63</v>
      </c>
      <c r="E2603" s="9" t="s">
        <v>138</v>
      </c>
      <c r="F2603" s="9" t="s">
        <v>90</v>
      </c>
      <c r="G2603" s="35">
        <v>0.15818361819999999</v>
      </c>
      <c r="H2603" s="35">
        <v>0.2592559203</v>
      </c>
    </row>
    <row r="2604" spans="1:8">
      <c r="A2604" s="9" t="s">
        <v>300</v>
      </c>
      <c r="B2604" s="9" t="s">
        <v>301</v>
      </c>
      <c r="C2604" s="9" t="s">
        <v>238</v>
      </c>
      <c r="D2604" s="9" t="s">
        <v>63</v>
      </c>
      <c r="E2604" s="9" t="s">
        <v>138</v>
      </c>
      <c r="F2604" s="9" t="s">
        <v>125</v>
      </c>
      <c r="G2604" s="35">
        <v>1.1685654211000001</v>
      </c>
      <c r="H2604" s="35">
        <v>8.3726086701</v>
      </c>
    </row>
    <row r="2605" spans="1:8">
      <c r="A2605" s="9" t="s">
        <v>300</v>
      </c>
      <c r="B2605" s="9" t="s">
        <v>301</v>
      </c>
      <c r="C2605" s="9" t="s">
        <v>238</v>
      </c>
      <c r="D2605" s="9" t="s">
        <v>63</v>
      </c>
      <c r="E2605" s="9" t="s">
        <v>101</v>
      </c>
      <c r="F2605" s="9" t="s">
        <v>93</v>
      </c>
      <c r="G2605" s="35">
        <v>6.8190522E-3</v>
      </c>
      <c r="H2605" s="35">
        <v>7.6871819000000003E-3</v>
      </c>
    </row>
    <row r="2606" spans="1:8">
      <c r="A2606" s="9" t="s">
        <v>300</v>
      </c>
      <c r="B2606" s="9" t="s">
        <v>301</v>
      </c>
      <c r="C2606" s="9" t="s">
        <v>238</v>
      </c>
      <c r="D2606" s="9" t="s">
        <v>63</v>
      </c>
      <c r="E2606" s="9" t="s">
        <v>146</v>
      </c>
      <c r="F2606" s="9" t="s">
        <v>65</v>
      </c>
      <c r="G2606" s="35">
        <v>6.8246634E-3</v>
      </c>
      <c r="H2606" s="35">
        <v>4.2194655999999997E-3</v>
      </c>
    </row>
    <row r="2607" spans="1:8">
      <c r="A2607" s="9" t="s">
        <v>300</v>
      </c>
      <c r="B2607" s="9" t="s">
        <v>301</v>
      </c>
      <c r="C2607" s="9" t="s">
        <v>238</v>
      </c>
      <c r="D2607" s="9" t="s">
        <v>63</v>
      </c>
      <c r="E2607" s="9" t="s">
        <v>146</v>
      </c>
      <c r="F2607" s="9" t="s">
        <v>152</v>
      </c>
      <c r="G2607" s="35">
        <v>1.1810935700000001E-2</v>
      </c>
      <c r="H2607" s="35">
        <v>6.8830430000000004E-4</v>
      </c>
    </row>
    <row r="2608" spans="1:8">
      <c r="A2608" s="9" t="s">
        <v>300</v>
      </c>
      <c r="B2608" s="9" t="s">
        <v>301</v>
      </c>
      <c r="C2608" s="9" t="s">
        <v>238</v>
      </c>
      <c r="D2608" s="9" t="s">
        <v>63</v>
      </c>
      <c r="E2608" s="9" t="s">
        <v>73</v>
      </c>
      <c r="F2608" s="9" t="s">
        <v>389</v>
      </c>
      <c r="G2608" s="35">
        <v>8.9391310000000001E-4</v>
      </c>
      <c r="H2608" s="35">
        <v>8.2514830000000004E-4</v>
      </c>
    </row>
    <row r="2609" spans="1:8">
      <c r="A2609" s="9" t="s">
        <v>300</v>
      </c>
      <c r="B2609" s="9" t="s">
        <v>301</v>
      </c>
      <c r="C2609" s="9" t="s">
        <v>238</v>
      </c>
      <c r="D2609" s="9" t="s">
        <v>63</v>
      </c>
      <c r="E2609" s="9" t="s">
        <v>73</v>
      </c>
      <c r="F2609" s="9" t="s">
        <v>95</v>
      </c>
      <c r="G2609" s="35">
        <v>3.5634977999999999E-3</v>
      </c>
      <c r="H2609" s="35">
        <v>2.3538122999999999E-3</v>
      </c>
    </row>
    <row r="2610" spans="1:8">
      <c r="A2610" s="9" t="s">
        <v>300</v>
      </c>
      <c r="B2610" s="9" t="s">
        <v>301</v>
      </c>
      <c r="C2610" s="9" t="s">
        <v>238</v>
      </c>
      <c r="D2610" s="9" t="s">
        <v>63</v>
      </c>
      <c r="E2610" s="9" t="s">
        <v>73</v>
      </c>
      <c r="F2610" s="9" t="s">
        <v>121</v>
      </c>
      <c r="G2610" s="35">
        <v>5.4423150000000001E-4</v>
      </c>
      <c r="H2610" s="35">
        <v>2.698515E-4</v>
      </c>
    </row>
    <row r="2611" spans="1:8">
      <c r="A2611" s="9" t="s">
        <v>300</v>
      </c>
      <c r="B2611" s="9" t="s">
        <v>301</v>
      </c>
      <c r="C2611" s="9" t="s">
        <v>238</v>
      </c>
      <c r="D2611" s="9" t="s">
        <v>63</v>
      </c>
      <c r="E2611" s="9" t="s">
        <v>73</v>
      </c>
      <c r="F2611" s="9" t="s">
        <v>98</v>
      </c>
      <c r="G2611" s="35">
        <v>8.4099610000000003E-4</v>
      </c>
      <c r="H2611" s="35">
        <v>5.9974199999999999E-5</v>
      </c>
    </row>
    <row r="2612" spans="1:8">
      <c r="A2612" s="9" t="s">
        <v>300</v>
      </c>
      <c r="B2612" s="9" t="s">
        <v>301</v>
      </c>
      <c r="C2612" s="9" t="s">
        <v>238</v>
      </c>
      <c r="D2612" s="9" t="s">
        <v>63</v>
      </c>
      <c r="E2612" s="9" t="s">
        <v>73</v>
      </c>
      <c r="F2612" s="9" t="s">
        <v>116</v>
      </c>
      <c r="G2612" s="35">
        <v>0.1937051085</v>
      </c>
      <c r="H2612" s="35">
        <v>1.3758097625000001</v>
      </c>
    </row>
    <row r="2613" spans="1:8">
      <c r="A2613" s="9" t="s">
        <v>300</v>
      </c>
      <c r="B2613" s="9" t="s">
        <v>301</v>
      </c>
      <c r="C2613" s="9" t="s">
        <v>238</v>
      </c>
      <c r="D2613" s="9" t="s">
        <v>63</v>
      </c>
      <c r="E2613" s="9" t="s">
        <v>352</v>
      </c>
      <c r="F2613" s="9" t="s">
        <v>394</v>
      </c>
      <c r="G2613" s="35">
        <v>4.38382218E-2</v>
      </c>
      <c r="H2613" s="35">
        <v>6.5099777299999995E-2</v>
      </c>
    </row>
    <row r="2614" spans="1:8">
      <c r="A2614" s="9" t="s">
        <v>300</v>
      </c>
      <c r="B2614" s="9" t="s">
        <v>301</v>
      </c>
      <c r="C2614" s="9" t="s">
        <v>238</v>
      </c>
      <c r="D2614" s="9" t="s">
        <v>63</v>
      </c>
      <c r="E2614" s="9" t="s">
        <v>71</v>
      </c>
      <c r="F2614" s="9" t="s">
        <v>70</v>
      </c>
      <c r="G2614" s="35">
        <v>9.5870524664999994</v>
      </c>
      <c r="H2614" s="35">
        <v>14.405632442</v>
      </c>
    </row>
    <row r="2615" spans="1:8">
      <c r="A2615" s="9" t="s">
        <v>300</v>
      </c>
      <c r="B2615" s="9" t="s">
        <v>301</v>
      </c>
      <c r="C2615" s="9" t="s">
        <v>238</v>
      </c>
      <c r="D2615" s="9" t="s">
        <v>63</v>
      </c>
      <c r="E2615" s="9" t="s">
        <v>71</v>
      </c>
      <c r="F2615" s="9" t="s">
        <v>387</v>
      </c>
      <c r="G2615" s="35">
        <v>4.0550969200000002E-2</v>
      </c>
      <c r="H2615" s="35">
        <v>5.2173031199999997E-2</v>
      </c>
    </row>
    <row r="2616" spans="1:8">
      <c r="A2616" s="9" t="s">
        <v>300</v>
      </c>
      <c r="B2616" s="9" t="s">
        <v>301</v>
      </c>
      <c r="C2616" s="9" t="s">
        <v>238</v>
      </c>
      <c r="D2616" s="9" t="s">
        <v>214</v>
      </c>
      <c r="E2616" s="9" t="s">
        <v>335</v>
      </c>
      <c r="F2616" s="9" t="s">
        <v>356</v>
      </c>
      <c r="G2616" s="35">
        <v>6.2429386033999998</v>
      </c>
      <c r="H2616" s="35">
        <v>9.7872128540999999</v>
      </c>
    </row>
    <row r="2617" spans="1:8">
      <c r="A2617" s="9" t="s">
        <v>300</v>
      </c>
      <c r="B2617" s="9" t="s">
        <v>301</v>
      </c>
      <c r="C2617" s="9" t="s">
        <v>238</v>
      </c>
      <c r="D2617" s="9" t="s">
        <v>214</v>
      </c>
      <c r="E2617" s="9" t="s">
        <v>342</v>
      </c>
      <c r="F2617" s="9" t="s">
        <v>365</v>
      </c>
      <c r="G2617" s="35">
        <v>9.9279673999999995E-3</v>
      </c>
      <c r="H2617" s="35">
        <v>1.5564325800000001E-2</v>
      </c>
    </row>
    <row r="2618" spans="1:8">
      <c r="A2618" s="9" t="s">
        <v>300</v>
      </c>
      <c r="B2618" s="9" t="s">
        <v>301</v>
      </c>
      <c r="C2618" s="9" t="s">
        <v>238</v>
      </c>
      <c r="D2618" s="9" t="s">
        <v>214</v>
      </c>
      <c r="E2618" s="9" t="s">
        <v>215</v>
      </c>
      <c r="F2618" s="9" t="s">
        <v>215</v>
      </c>
      <c r="G2618" s="35">
        <v>6.8388264099999999E-2</v>
      </c>
      <c r="H2618" s="35">
        <v>0.45900531059999999</v>
      </c>
    </row>
    <row r="2619" spans="1:8">
      <c r="A2619" s="9" t="s">
        <v>300</v>
      </c>
      <c r="B2619" s="9" t="s">
        <v>301</v>
      </c>
      <c r="C2619" s="9" t="s">
        <v>238</v>
      </c>
      <c r="D2619" s="9" t="s">
        <v>214</v>
      </c>
      <c r="E2619" s="9" t="s">
        <v>215</v>
      </c>
      <c r="F2619" s="9" t="s">
        <v>361</v>
      </c>
      <c r="G2619" s="35">
        <v>0.2021840553</v>
      </c>
      <c r="H2619" s="35">
        <v>1.3570099534</v>
      </c>
    </row>
    <row r="2620" spans="1:8">
      <c r="A2620" s="9" t="s">
        <v>300</v>
      </c>
      <c r="B2620" s="9" t="s">
        <v>301</v>
      </c>
      <c r="C2620" s="9" t="s">
        <v>238</v>
      </c>
      <c r="D2620" s="9" t="s">
        <v>214</v>
      </c>
      <c r="E2620" s="9" t="s">
        <v>215</v>
      </c>
      <c r="F2620" s="9" t="s">
        <v>366</v>
      </c>
      <c r="G2620" s="35">
        <v>0.45714016639999999</v>
      </c>
      <c r="H2620" s="35">
        <v>3.0682130441000002</v>
      </c>
    </row>
    <row r="2621" spans="1:8">
      <c r="A2621" s="9" t="s">
        <v>300</v>
      </c>
      <c r="B2621" s="9" t="s">
        <v>301</v>
      </c>
      <c r="C2621" s="9" t="s">
        <v>238</v>
      </c>
      <c r="D2621" s="9" t="s">
        <v>214</v>
      </c>
      <c r="E2621" s="9" t="s">
        <v>215</v>
      </c>
      <c r="F2621" s="9" t="s">
        <v>371</v>
      </c>
      <c r="G2621" s="35">
        <v>1.0701835200000001E-2</v>
      </c>
      <c r="H2621" s="35">
        <v>7.1828101800000002E-2</v>
      </c>
    </row>
    <row r="2622" spans="1:8">
      <c r="A2622" s="9" t="s">
        <v>300</v>
      </c>
      <c r="B2622" s="9" t="s">
        <v>301</v>
      </c>
      <c r="C2622" s="9" t="s">
        <v>238</v>
      </c>
      <c r="D2622" s="9" t="s">
        <v>214</v>
      </c>
      <c r="E2622" s="9" t="s">
        <v>216</v>
      </c>
      <c r="F2622" s="9" t="s">
        <v>220</v>
      </c>
      <c r="G2622" s="35">
        <v>6.0095489415000003</v>
      </c>
      <c r="H2622" s="35">
        <v>28.853217488999999</v>
      </c>
    </row>
    <row r="2623" spans="1:8">
      <c r="A2623" s="9" t="s">
        <v>300</v>
      </c>
      <c r="B2623" s="9" t="s">
        <v>301</v>
      </c>
      <c r="C2623" s="9" t="s">
        <v>238</v>
      </c>
      <c r="D2623" s="9" t="s">
        <v>214</v>
      </c>
      <c r="E2623" s="9" t="s">
        <v>216</v>
      </c>
      <c r="F2623" s="9" t="s">
        <v>359</v>
      </c>
      <c r="G2623" s="35">
        <v>0.30526967589999998</v>
      </c>
      <c r="H2623" s="35">
        <v>0.30434038419999998</v>
      </c>
    </row>
    <row r="2624" spans="1:8">
      <c r="A2624" s="9" t="s">
        <v>300</v>
      </c>
      <c r="B2624" s="9" t="s">
        <v>301</v>
      </c>
      <c r="C2624" s="9" t="s">
        <v>238</v>
      </c>
      <c r="D2624" s="9" t="s">
        <v>214</v>
      </c>
      <c r="E2624" s="9" t="s">
        <v>216</v>
      </c>
      <c r="F2624" s="9" t="s">
        <v>390</v>
      </c>
      <c r="G2624" s="35">
        <v>3.5763606999999999E-6</v>
      </c>
      <c r="H2624" s="35">
        <v>3.5657573999999999E-6</v>
      </c>
    </row>
    <row r="2625" spans="1:8">
      <c r="A2625" s="9" t="s">
        <v>300</v>
      </c>
      <c r="B2625" s="9" t="s">
        <v>301</v>
      </c>
      <c r="C2625" s="9" t="s">
        <v>238</v>
      </c>
      <c r="D2625" s="9" t="s">
        <v>54</v>
      </c>
      <c r="E2625" s="9" t="s">
        <v>336</v>
      </c>
      <c r="F2625" s="9" t="s">
        <v>59</v>
      </c>
      <c r="G2625" s="35">
        <v>4.2609844017</v>
      </c>
      <c r="H2625" s="35">
        <v>0.83972489240000003</v>
      </c>
    </row>
    <row r="2626" spans="1:8">
      <c r="A2626" s="9" t="s">
        <v>300</v>
      </c>
      <c r="B2626" s="9" t="s">
        <v>301</v>
      </c>
      <c r="C2626" s="9" t="s">
        <v>238</v>
      </c>
      <c r="D2626" s="9" t="s">
        <v>54</v>
      </c>
      <c r="E2626" s="9" t="s">
        <v>336</v>
      </c>
      <c r="F2626" s="9" t="s">
        <v>56</v>
      </c>
      <c r="G2626" s="35">
        <v>0.18408042699999999</v>
      </c>
      <c r="H2626" s="35">
        <v>2.8850152399999999E-2</v>
      </c>
    </row>
    <row r="2627" spans="1:8">
      <c r="A2627" s="9" t="s">
        <v>300</v>
      </c>
      <c r="B2627" s="9" t="s">
        <v>301</v>
      </c>
      <c r="C2627" s="9" t="s">
        <v>238</v>
      </c>
      <c r="D2627" s="9" t="s">
        <v>54</v>
      </c>
      <c r="E2627" s="9" t="s">
        <v>343</v>
      </c>
      <c r="F2627" s="9" t="s">
        <v>367</v>
      </c>
      <c r="G2627" s="35">
        <v>2.2455497167999998</v>
      </c>
      <c r="H2627" s="35">
        <v>0.2403515631</v>
      </c>
    </row>
    <row r="2628" spans="1:8">
      <c r="A2628" s="9" t="s">
        <v>300</v>
      </c>
      <c r="B2628" s="9" t="s">
        <v>301</v>
      </c>
      <c r="C2628" s="9" t="s">
        <v>238</v>
      </c>
      <c r="D2628" s="9" t="s">
        <v>230</v>
      </c>
      <c r="E2628" s="9" t="s">
        <v>344</v>
      </c>
      <c r="F2628" s="9" t="s">
        <v>232</v>
      </c>
      <c r="G2628" s="35">
        <v>1.5654987795999999</v>
      </c>
      <c r="H2628" s="35">
        <v>4.7512537399999999E-2</v>
      </c>
    </row>
    <row r="2629" spans="1:8">
      <c r="A2629" s="9" t="s">
        <v>300</v>
      </c>
      <c r="B2629" s="9" t="s">
        <v>301</v>
      </c>
      <c r="C2629" s="9" t="s">
        <v>238</v>
      </c>
      <c r="D2629" s="9" t="s">
        <v>34</v>
      </c>
      <c r="E2629" s="9" t="s">
        <v>41</v>
      </c>
      <c r="F2629" s="9" t="s">
        <v>49</v>
      </c>
      <c r="G2629" s="35">
        <v>5.3398645999999999E-3</v>
      </c>
      <c r="H2629" s="35">
        <v>4.3823712902</v>
      </c>
    </row>
    <row r="2630" spans="1:8">
      <c r="A2630" s="9" t="s">
        <v>300</v>
      </c>
      <c r="B2630" s="9" t="s">
        <v>301</v>
      </c>
      <c r="C2630" s="9" t="s">
        <v>238</v>
      </c>
      <c r="D2630" s="9" t="s">
        <v>34</v>
      </c>
      <c r="E2630" s="9" t="s">
        <v>41</v>
      </c>
      <c r="F2630" s="9" t="s">
        <v>42</v>
      </c>
      <c r="G2630" s="35">
        <v>2.8578548999999998E-3</v>
      </c>
      <c r="H2630" s="35">
        <v>7.8301100000000002E-5</v>
      </c>
    </row>
    <row r="2631" spans="1:8">
      <c r="A2631" s="9" t="s">
        <v>300</v>
      </c>
      <c r="B2631" s="9" t="s">
        <v>301</v>
      </c>
      <c r="C2631" s="9" t="s">
        <v>238</v>
      </c>
      <c r="D2631" s="9" t="s">
        <v>34</v>
      </c>
      <c r="E2631" s="9" t="s">
        <v>41</v>
      </c>
      <c r="F2631" s="9" t="s">
        <v>360</v>
      </c>
      <c r="G2631" s="35">
        <v>0.1443205679</v>
      </c>
      <c r="H2631" s="35">
        <v>2.2865243539</v>
      </c>
    </row>
    <row r="2632" spans="1:8">
      <c r="A2632" s="9" t="s">
        <v>300</v>
      </c>
      <c r="B2632" s="9" t="s">
        <v>301</v>
      </c>
      <c r="C2632" s="9" t="s">
        <v>238</v>
      </c>
      <c r="D2632" s="9" t="s">
        <v>34</v>
      </c>
      <c r="E2632" s="9" t="s">
        <v>40</v>
      </c>
      <c r="F2632" s="9" t="s">
        <v>47</v>
      </c>
      <c r="G2632" s="35">
        <v>17.159445114</v>
      </c>
      <c r="H2632" s="35">
        <v>2.6893842501999998</v>
      </c>
    </row>
    <row r="2633" spans="1:8">
      <c r="A2633" s="9" t="s">
        <v>300</v>
      </c>
      <c r="B2633" s="9" t="s">
        <v>301</v>
      </c>
      <c r="C2633" s="9" t="s">
        <v>238</v>
      </c>
      <c r="D2633" s="9" t="s">
        <v>34</v>
      </c>
      <c r="E2633" s="9" t="s">
        <v>40</v>
      </c>
      <c r="F2633" s="9" t="s">
        <v>43</v>
      </c>
      <c r="G2633" s="35">
        <v>4.7242218536999996</v>
      </c>
      <c r="H2633" s="35">
        <v>0.25318039120000002</v>
      </c>
    </row>
    <row r="2634" spans="1:8">
      <c r="A2634" s="9" t="s">
        <v>300</v>
      </c>
      <c r="B2634" s="9" t="s">
        <v>301</v>
      </c>
      <c r="C2634" s="9" t="s">
        <v>238</v>
      </c>
      <c r="D2634" s="9" t="s">
        <v>34</v>
      </c>
      <c r="E2634" s="9" t="s">
        <v>40</v>
      </c>
      <c r="F2634" s="9" t="s">
        <v>40</v>
      </c>
      <c r="G2634" s="35">
        <v>4.39308198E-2</v>
      </c>
      <c r="H2634" s="35">
        <v>2.8002878000000001E-3</v>
      </c>
    </row>
    <row r="2635" spans="1:8">
      <c r="A2635" s="9" t="s">
        <v>300</v>
      </c>
      <c r="B2635" s="9" t="s">
        <v>301</v>
      </c>
      <c r="C2635" s="9" t="s">
        <v>238</v>
      </c>
      <c r="D2635" s="9" t="s">
        <v>228</v>
      </c>
      <c r="E2635" s="9" t="s">
        <v>341</v>
      </c>
      <c r="F2635" s="9" t="s">
        <v>362</v>
      </c>
      <c r="G2635" s="35">
        <v>3.222546E-4</v>
      </c>
      <c r="H2635" s="35">
        <v>3.184153E-4</v>
      </c>
    </row>
    <row r="2636" spans="1:8">
      <c r="A2636" s="9" t="s">
        <v>300</v>
      </c>
      <c r="B2636" s="9" t="s">
        <v>301</v>
      </c>
      <c r="C2636" s="9" t="s">
        <v>238</v>
      </c>
      <c r="D2636" s="9" t="s">
        <v>51</v>
      </c>
      <c r="E2636" s="9" t="s">
        <v>347</v>
      </c>
      <c r="F2636" s="9" t="s">
        <v>377</v>
      </c>
      <c r="G2636" s="35">
        <v>5.9432065999999997E-3</v>
      </c>
      <c r="H2636" s="35">
        <v>1.54511427E-2</v>
      </c>
    </row>
    <row r="2637" spans="1:8">
      <c r="A2637" s="9" t="s">
        <v>300</v>
      </c>
      <c r="B2637" s="9" t="s">
        <v>301</v>
      </c>
      <c r="C2637" s="9" t="s">
        <v>238</v>
      </c>
      <c r="D2637" s="9" t="s">
        <v>51</v>
      </c>
      <c r="E2637" s="9" t="s">
        <v>346</v>
      </c>
      <c r="F2637" s="9" t="s">
        <v>379</v>
      </c>
      <c r="G2637" s="35">
        <v>1.3397096999999999E-3</v>
      </c>
      <c r="H2637" s="35">
        <v>3.482976E-3</v>
      </c>
    </row>
    <row r="2638" spans="1:8">
      <c r="A2638" s="9" t="s">
        <v>300</v>
      </c>
      <c r="B2638" s="9" t="s">
        <v>301</v>
      </c>
      <c r="C2638" s="9" t="s">
        <v>238</v>
      </c>
      <c r="D2638" s="9" t="s">
        <v>51</v>
      </c>
      <c r="E2638" s="9" t="s">
        <v>346</v>
      </c>
      <c r="F2638" s="9" t="s">
        <v>370</v>
      </c>
      <c r="G2638" s="35">
        <v>0.195984879</v>
      </c>
      <c r="H2638" s="35">
        <v>0.50952129619999997</v>
      </c>
    </row>
    <row r="2639" spans="1:8">
      <c r="A2639" s="9" t="s">
        <v>265</v>
      </c>
      <c r="B2639" s="9" t="s">
        <v>266</v>
      </c>
      <c r="C2639" s="9" t="s">
        <v>239</v>
      </c>
      <c r="D2639" s="9" t="s">
        <v>159</v>
      </c>
      <c r="E2639" s="9" t="s">
        <v>334</v>
      </c>
      <c r="F2639" s="9" t="s">
        <v>160</v>
      </c>
      <c r="G2639" s="35">
        <v>2.8769126999999999E-3</v>
      </c>
      <c r="H2639" s="35">
        <v>1.063146E-4</v>
      </c>
    </row>
    <row r="2640" spans="1:8">
      <c r="A2640" s="9" t="s">
        <v>265</v>
      </c>
      <c r="B2640" s="9" t="s">
        <v>266</v>
      </c>
      <c r="C2640" s="9" t="s">
        <v>239</v>
      </c>
      <c r="D2640" s="9" t="s">
        <v>162</v>
      </c>
      <c r="E2640" s="9" t="s">
        <v>209</v>
      </c>
      <c r="F2640" s="9" t="s">
        <v>170</v>
      </c>
      <c r="G2640" s="35">
        <v>0.1212785665</v>
      </c>
      <c r="H2640" s="35">
        <v>4.4345595E-3</v>
      </c>
    </row>
    <row r="2641" spans="1:8">
      <c r="A2641" s="9" t="s">
        <v>265</v>
      </c>
      <c r="B2641" s="9" t="s">
        <v>266</v>
      </c>
      <c r="C2641" s="9" t="s">
        <v>239</v>
      </c>
      <c r="D2641" s="9" t="s">
        <v>162</v>
      </c>
      <c r="E2641" s="9" t="s">
        <v>209</v>
      </c>
      <c r="F2641" s="9" t="s">
        <v>196</v>
      </c>
      <c r="G2641" s="35">
        <v>6.2424316600000002E-2</v>
      </c>
      <c r="H2641" s="35">
        <v>4.1813983300000003E-2</v>
      </c>
    </row>
    <row r="2642" spans="1:8">
      <c r="A2642" s="9" t="s">
        <v>265</v>
      </c>
      <c r="B2642" s="9" t="s">
        <v>266</v>
      </c>
      <c r="C2642" s="9" t="s">
        <v>239</v>
      </c>
      <c r="D2642" s="9" t="s">
        <v>162</v>
      </c>
      <c r="E2642" s="9" t="s">
        <v>167</v>
      </c>
      <c r="F2642" s="9" t="s">
        <v>172</v>
      </c>
      <c r="G2642" s="35">
        <v>1.5674253E-3</v>
      </c>
      <c r="H2642" s="35">
        <v>1.61166986E-2</v>
      </c>
    </row>
    <row r="2643" spans="1:8">
      <c r="A2643" s="9" t="s">
        <v>265</v>
      </c>
      <c r="B2643" s="9" t="s">
        <v>266</v>
      </c>
      <c r="C2643" s="9" t="s">
        <v>239</v>
      </c>
      <c r="D2643" s="9" t="s">
        <v>162</v>
      </c>
      <c r="E2643" s="9" t="s">
        <v>166</v>
      </c>
      <c r="F2643" s="9" t="s">
        <v>372</v>
      </c>
      <c r="G2643" s="35">
        <v>3.7777193999999998E-3</v>
      </c>
      <c r="H2643" s="35">
        <v>3.2933021200000002E-2</v>
      </c>
    </row>
    <row r="2644" spans="1:8">
      <c r="A2644" s="9" t="s">
        <v>265</v>
      </c>
      <c r="B2644" s="9" t="s">
        <v>266</v>
      </c>
      <c r="C2644" s="9" t="s">
        <v>239</v>
      </c>
      <c r="D2644" s="9" t="s">
        <v>162</v>
      </c>
      <c r="E2644" s="9" t="s">
        <v>166</v>
      </c>
      <c r="F2644" s="9" t="s">
        <v>176</v>
      </c>
      <c r="G2644" s="35">
        <v>2.0347920000000001E-3</v>
      </c>
      <c r="H2644" s="35">
        <v>1.75688183E-2</v>
      </c>
    </row>
    <row r="2645" spans="1:8">
      <c r="A2645" s="9" t="s">
        <v>265</v>
      </c>
      <c r="B2645" s="9" t="s">
        <v>266</v>
      </c>
      <c r="C2645" s="9" t="s">
        <v>239</v>
      </c>
      <c r="D2645" s="9" t="s">
        <v>162</v>
      </c>
      <c r="E2645" s="9" t="s">
        <v>178</v>
      </c>
      <c r="F2645" s="9" t="s">
        <v>171</v>
      </c>
      <c r="G2645" s="35">
        <v>3.8036918699999998E-2</v>
      </c>
      <c r="H2645" s="35">
        <v>0.17201025489999999</v>
      </c>
    </row>
    <row r="2646" spans="1:8">
      <c r="A2646" s="9" t="s">
        <v>265</v>
      </c>
      <c r="B2646" s="9" t="s">
        <v>266</v>
      </c>
      <c r="C2646" s="9" t="s">
        <v>239</v>
      </c>
      <c r="D2646" s="9" t="s">
        <v>162</v>
      </c>
      <c r="E2646" s="9" t="s">
        <v>348</v>
      </c>
      <c r="F2646" s="9" t="s">
        <v>381</v>
      </c>
      <c r="G2646" s="35">
        <v>0.39567963140000001</v>
      </c>
      <c r="H2646" s="35">
        <v>0.18306987159999999</v>
      </c>
    </row>
    <row r="2647" spans="1:8">
      <c r="A2647" s="9" t="s">
        <v>265</v>
      </c>
      <c r="B2647" s="9" t="s">
        <v>266</v>
      </c>
      <c r="C2647" s="9" t="s">
        <v>239</v>
      </c>
      <c r="D2647" s="9" t="s">
        <v>162</v>
      </c>
      <c r="E2647" s="9" t="s">
        <v>348</v>
      </c>
      <c r="F2647" s="9" t="s">
        <v>392</v>
      </c>
      <c r="G2647" s="35">
        <v>0.17635435290000001</v>
      </c>
      <c r="H2647" s="35">
        <v>8.1594214499999998E-2</v>
      </c>
    </row>
    <row r="2648" spans="1:8">
      <c r="A2648" s="9" t="s">
        <v>265</v>
      </c>
      <c r="B2648" s="9" t="s">
        <v>266</v>
      </c>
      <c r="C2648" s="9" t="s">
        <v>239</v>
      </c>
      <c r="D2648" s="9" t="s">
        <v>162</v>
      </c>
      <c r="E2648" s="9" t="s">
        <v>173</v>
      </c>
      <c r="F2648" s="9" t="s">
        <v>174</v>
      </c>
      <c r="G2648" s="35">
        <v>4.1317901494999996</v>
      </c>
      <c r="H2648" s="35">
        <v>2.4318132068999998</v>
      </c>
    </row>
    <row r="2649" spans="1:8">
      <c r="A2649" s="9" t="s">
        <v>265</v>
      </c>
      <c r="B2649" s="9" t="s">
        <v>266</v>
      </c>
      <c r="C2649" s="9" t="s">
        <v>239</v>
      </c>
      <c r="D2649" s="9" t="s">
        <v>162</v>
      </c>
      <c r="E2649" s="9" t="s">
        <v>340</v>
      </c>
      <c r="F2649" s="9" t="s">
        <v>385</v>
      </c>
      <c r="G2649" s="35">
        <v>0.26383886899999998</v>
      </c>
      <c r="H2649" s="35">
        <v>0.12207084729999999</v>
      </c>
    </row>
    <row r="2650" spans="1:8">
      <c r="A2650" s="9" t="s">
        <v>265</v>
      </c>
      <c r="B2650" s="9" t="s">
        <v>266</v>
      </c>
      <c r="C2650" s="9" t="s">
        <v>239</v>
      </c>
      <c r="D2650" s="9" t="s">
        <v>162</v>
      </c>
      <c r="E2650" s="9" t="s">
        <v>340</v>
      </c>
      <c r="F2650" s="9" t="s">
        <v>358</v>
      </c>
      <c r="G2650" s="35">
        <v>2.6319433299999999</v>
      </c>
      <c r="H2650" s="35">
        <v>1.2177263857</v>
      </c>
    </row>
    <row r="2651" spans="1:8">
      <c r="A2651" s="9" t="s">
        <v>265</v>
      </c>
      <c r="B2651" s="9" t="s">
        <v>266</v>
      </c>
      <c r="C2651" s="9" t="s">
        <v>239</v>
      </c>
      <c r="D2651" s="9" t="s">
        <v>162</v>
      </c>
      <c r="E2651" s="9" t="s">
        <v>163</v>
      </c>
      <c r="F2651" s="9" t="s">
        <v>363</v>
      </c>
      <c r="G2651" s="35">
        <v>0.76820265409999999</v>
      </c>
      <c r="H2651" s="35">
        <v>7.3908282075000002</v>
      </c>
    </row>
    <row r="2652" spans="1:8">
      <c r="A2652" s="9" t="s">
        <v>265</v>
      </c>
      <c r="B2652" s="9" t="s">
        <v>266</v>
      </c>
      <c r="C2652" s="9" t="s">
        <v>239</v>
      </c>
      <c r="D2652" s="9" t="s">
        <v>162</v>
      </c>
      <c r="E2652" s="9" t="s">
        <v>210</v>
      </c>
      <c r="F2652" s="9" t="s">
        <v>205</v>
      </c>
      <c r="G2652" s="35">
        <v>14.1890204</v>
      </c>
      <c r="H2652" s="35">
        <v>7.6316266645999997</v>
      </c>
    </row>
    <row r="2653" spans="1:8">
      <c r="A2653" s="9" t="s">
        <v>265</v>
      </c>
      <c r="B2653" s="9" t="s">
        <v>266</v>
      </c>
      <c r="C2653" s="9" t="s">
        <v>239</v>
      </c>
      <c r="D2653" s="9" t="s">
        <v>162</v>
      </c>
      <c r="E2653" s="9" t="s">
        <v>210</v>
      </c>
      <c r="F2653" s="9" t="s">
        <v>355</v>
      </c>
      <c r="G2653" s="35">
        <v>2.3889825326</v>
      </c>
      <c r="H2653" s="35">
        <v>1.3084044096</v>
      </c>
    </row>
    <row r="2654" spans="1:8">
      <c r="A2654" s="9" t="s">
        <v>265</v>
      </c>
      <c r="B2654" s="9" t="s">
        <v>266</v>
      </c>
      <c r="C2654" s="9" t="s">
        <v>239</v>
      </c>
      <c r="D2654" s="9" t="s">
        <v>162</v>
      </c>
      <c r="E2654" s="9" t="s">
        <v>349</v>
      </c>
      <c r="F2654" s="9" t="s">
        <v>386</v>
      </c>
      <c r="G2654" s="35">
        <v>0.82800523110000002</v>
      </c>
      <c r="H2654" s="35">
        <v>0.3830948052</v>
      </c>
    </row>
    <row r="2655" spans="1:8">
      <c r="A2655" s="9" t="s">
        <v>265</v>
      </c>
      <c r="B2655" s="9" t="s">
        <v>266</v>
      </c>
      <c r="C2655" s="9" t="s">
        <v>239</v>
      </c>
      <c r="D2655" s="9" t="s">
        <v>162</v>
      </c>
      <c r="E2655" s="9" t="s">
        <v>351</v>
      </c>
      <c r="F2655" s="9" t="s">
        <v>351</v>
      </c>
      <c r="G2655" s="35">
        <v>0.10886229779999999</v>
      </c>
      <c r="H2655" s="35">
        <v>5.0367532999999999E-2</v>
      </c>
    </row>
    <row r="2656" spans="1:8">
      <c r="A2656" s="9" t="s">
        <v>265</v>
      </c>
      <c r="B2656" s="9" t="s">
        <v>266</v>
      </c>
      <c r="C2656" s="9" t="s">
        <v>239</v>
      </c>
      <c r="D2656" s="9" t="s">
        <v>63</v>
      </c>
      <c r="E2656" s="9" t="s">
        <v>138</v>
      </c>
      <c r="F2656" s="9" t="s">
        <v>137</v>
      </c>
      <c r="G2656" s="35">
        <v>1.50910131E-2</v>
      </c>
      <c r="H2656" s="35">
        <v>0.14479117729999999</v>
      </c>
    </row>
    <row r="2657" spans="1:8">
      <c r="A2657" s="9" t="s">
        <v>265</v>
      </c>
      <c r="B2657" s="9" t="s">
        <v>266</v>
      </c>
      <c r="C2657" s="9" t="s">
        <v>239</v>
      </c>
      <c r="D2657" s="9" t="s">
        <v>63</v>
      </c>
      <c r="E2657" s="9" t="s">
        <v>138</v>
      </c>
      <c r="F2657" s="9" t="s">
        <v>90</v>
      </c>
      <c r="G2657" s="35">
        <v>0.17159869859999999</v>
      </c>
      <c r="H2657" s="35">
        <v>0.12063663350000001</v>
      </c>
    </row>
    <row r="2658" spans="1:8">
      <c r="A2658" s="9" t="s">
        <v>265</v>
      </c>
      <c r="B2658" s="9" t="s">
        <v>266</v>
      </c>
      <c r="C2658" s="9" t="s">
        <v>239</v>
      </c>
      <c r="D2658" s="9" t="s">
        <v>63</v>
      </c>
      <c r="E2658" s="9" t="s">
        <v>138</v>
      </c>
      <c r="F2658" s="9" t="s">
        <v>125</v>
      </c>
      <c r="G2658" s="35">
        <v>0.3792852578</v>
      </c>
      <c r="H2658" s="35">
        <v>2.5487293766999999</v>
      </c>
    </row>
    <row r="2659" spans="1:8">
      <c r="A2659" s="9" t="s">
        <v>265</v>
      </c>
      <c r="B2659" s="9" t="s">
        <v>266</v>
      </c>
      <c r="C2659" s="9" t="s">
        <v>239</v>
      </c>
      <c r="D2659" s="9" t="s">
        <v>63</v>
      </c>
      <c r="E2659" s="9" t="s">
        <v>146</v>
      </c>
      <c r="F2659" s="9" t="s">
        <v>65</v>
      </c>
      <c r="G2659" s="35">
        <v>8.5303799999999997E-4</v>
      </c>
      <c r="H2659" s="35">
        <v>4.1834324000000001E-3</v>
      </c>
    </row>
    <row r="2660" spans="1:8">
      <c r="A2660" s="9" t="s">
        <v>265</v>
      </c>
      <c r="B2660" s="9" t="s">
        <v>266</v>
      </c>
      <c r="C2660" s="9" t="s">
        <v>239</v>
      </c>
      <c r="D2660" s="9" t="s">
        <v>63</v>
      </c>
      <c r="E2660" s="9" t="s">
        <v>71</v>
      </c>
      <c r="F2660" s="9" t="s">
        <v>70</v>
      </c>
      <c r="G2660" s="35">
        <v>1.9609454558999999</v>
      </c>
      <c r="H2660" s="35">
        <v>6.0612031443000003</v>
      </c>
    </row>
    <row r="2661" spans="1:8">
      <c r="A2661" s="9" t="s">
        <v>265</v>
      </c>
      <c r="B2661" s="9" t="s">
        <v>266</v>
      </c>
      <c r="C2661" s="9" t="s">
        <v>239</v>
      </c>
      <c r="D2661" s="9" t="s">
        <v>214</v>
      </c>
      <c r="E2661" s="9" t="s">
        <v>335</v>
      </c>
      <c r="F2661" s="9" t="s">
        <v>364</v>
      </c>
      <c r="G2661" s="35">
        <v>6.5604991900000006E-2</v>
      </c>
      <c r="H2661" s="35">
        <v>0.18058992030000001</v>
      </c>
    </row>
    <row r="2662" spans="1:8">
      <c r="A2662" s="9" t="s">
        <v>265</v>
      </c>
      <c r="B2662" s="9" t="s">
        <v>266</v>
      </c>
      <c r="C2662" s="9" t="s">
        <v>239</v>
      </c>
      <c r="D2662" s="9" t="s">
        <v>214</v>
      </c>
      <c r="E2662" s="9" t="s">
        <v>335</v>
      </c>
      <c r="F2662" s="9" t="s">
        <v>356</v>
      </c>
      <c r="G2662" s="35">
        <v>2.7701390717000001</v>
      </c>
      <c r="H2662" s="35">
        <v>7.6253220912000002</v>
      </c>
    </row>
    <row r="2663" spans="1:8">
      <c r="A2663" s="9" t="s">
        <v>265</v>
      </c>
      <c r="B2663" s="9" t="s">
        <v>266</v>
      </c>
      <c r="C2663" s="9" t="s">
        <v>239</v>
      </c>
      <c r="D2663" s="9" t="s">
        <v>214</v>
      </c>
      <c r="E2663" s="9" t="s">
        <v>342</v>
      </c>
      <c r="F2663" s="9" t="s">
        <v>382</v>
      </c>
      <c r="G2663" s="35">
        <v>9.9516555E-3</v>
      </c>
      <c r="H2663" s="35">
        <v>2.7393779399999998E-2</v>
      </c>
    </row>
    <row r="2664" spans="1:8">
      <c r="A2664" s="9" t="s">
        <v>265</v>
      </c>
      <c r="B2664" s="9" t="s">
        <v>266</v>
      </c>
      <c r="C2664" s="9" t="s">
        <v>239</v>
      </c>
      <c r="D2664" s="9" t="s">
        <v>214</v>
      </c>
      <c r="E2664" s="9" t="s">
        <v>342</v>
      </c>
      <c r="F2664" s="9" t="s">
        <v>365</v>
      </c>
      <c r="G2664" s="35">
        <v>5.9520799999999996E-4</v>
      </c>
      <c r="H2664" s="35">
        <v>1.6384206E-3</v>
      </c>
    </row>
    <row r="2665" spans="1:8">
      <c r="A2665" s="9" t="s">
        <v>265</v>
      </c>
      <c r="B2665" s="9" t="s">
        <v>266</v>
      </c>
      <c r="C2665" s="9" t="s">
        <v>239</v>
      </c>
      <c r="D2665" s="9" t="s">
        <v>214</v>
      </c>
      <c r="E2665" s="9" t="s">
        <v>215</v>
      </c>
      <c r="F2665" s="9" t="s">
        <v>215</v>
      </c>
      <c r="G2665" s="35">
        <v>9.2444300000000005E-4</v>
      </c>
      <c r="H2665" s="35">
        <v>1.0894389500000001E-2</v>
      </c>
    </row>
    <row r="2666" spans="1:8">
      <c r="A2666" s="9" t="s">
        <v>265</v>
      </c>
      <c r="B2666" s="9" t="s">
        <v>266</v>
      </c>
      <c r="C2666" s="9" t="s">
        <v>239</v>
      </c>
      <c r="D2666" s="9" t="s">
        <v>214</v>
      </c>
      <c r="E2666" s="9" t="s">
        <v>215</v>
      </c>
      <c r="F2666" s="9" t="s">
        <v>361</v>
      </c>
      <c r="G2666" s="35">
        <v>0.14523467200000001</v>
      </c>
      <c r="H2666" s="35">
        <v>1.7115637847</v>
      </c>
    </row>
    <row r="2667" spans="1:8">
      <c r="A2667" s="9" t="s">
        <v>265</v>
      </c>
      <c r="B2667" s="9" t="s">
        <v>266</v>
      </c>
      <c r="C2667" s="9" t="s">
        <v>239</v>
      </c>
      <c r="D2667" s="9" t="s">
        <v>214</v>
      </c>
      <c r="E2667" s="9" t="s">
        <v>215</v>
      </c>
      <c r="F2667" s="9" t="s">
        <v>217</v>
      </c>
      <c r="G2667" s="35">
        <v>3.3346697E-3</v>
      </c>
      <c r="H2667" s="35">
        <v>0.2391033454</v>
      </c>
    </row>
    <row r="2668" spans="1:8">
      <c r="A2668" s="9" t="s">
        <v>265</v>
      </c>
      <c r="B2668" s="9" t="s">
        <v>266</v>
      </c>
      <c r="C2668" s="9" t="s">
        <v>239</v>
      </c>
      <c r="D2668" s="9" t="s">
        <v>214</v>
      </c>
      <c r="E2668" s="9" t="s">
        <v>215</v>
      </c>
      <c r="F2668" s="9" t="s">
        <v>366</v>
      </c>
      <c r="G2668" s="35">
        <v>0.5018586759</v>
      </c>
      <c r="H2668" s="35">
        <v>5.9143118012000002</v>
      </c>
    </row>
    <row r="2669" spans="1:8">
      <c r="A2669" s="9" t="s">
        <v>265</v>
      </c>
      <c r="B2669" s="9" t="s">
        <v>266</v>
      </c>
      <c r="C2669" s="9" t="s">
        <v>239</v>
      </c>
      <c r="D2669" s="9" t="s">
        <v>214</v>
      </c>
      <c r="E2669" s="9" t="s">
        <v>215</v>
      </c>
      <c r="F2669" s="9" t="s">
        <v>371</v>
      </c>
      <c r="G2669" s="35">
        <v>0.22736805809999999</v>
      </c>
      <c r="H2669" s="35">
        <v>2.6794905694</v>
      </c>
    </row>
    <row r="2670" spans="1:8">
      <c r="A2670" s="9" t="s">
        <v>265</v>
      </c>
      <c r="B2670" s="9" t="s">
        <v>266</v>
      </c>
      <c r="C2670" s="9" t="s">
        <v>239</v>
      </c>
      <c r="D2670" s="9" t="s">
        <v>214</v>
      </c>
      <c r="E2670" s="9" t="s">
        <v>216</v>
      </c>
      <c r="F2670" s="9" t="s">
        <v>220</v>
      </c>
      <c r="G2670" s="35">
        <v>0.27565291889999999</v>
      </c>
      <c r="H2670" s="35">
        <v>9.8209146006000001</v>
      </c>
    </row>
    <row r="2671" spans="1:8">
      <c r="A2671" s="9" t="s">
        <v>265</v>
      </c>
      <c r="B2671" s="9" t="s">
        <v>266</v>
      </c>
      <c r="C2671" s="9" t="s">
        <v>239</v>
      </c>
      <c r="D2671" s="9" t="s">
        <v>214</v>
      </c>
      <c r="E2671" s="9" t="s">
        <v>216</v>
      </c>
      <c r="F2671" s="9" t="s">
        <v>359</v>
      </c>
      <c r="G2671" s="35">
        <v>0.44082367030000003</v>
      </c>
      <c r="H2671" s="35">
        <v>0.77166264159999998</v>
      </c>
    </row>
    <row r="2672" spans="1:8">
      <c r="A2672" s="9" t="s">
        <v>265</v>
      </c>
      <c r="B2672" s="9" t="s">
        <v>266</v>
      </c>
      <c r="C2672" s="9" t="s">
        <v>239</v>
      </c>
      <c r="D2672" s="9" t="s">
        <v>214</v>
      </c>
      <c r="E2672" s="9" t="s">
        <v>216</v>
      </c>
      <c r="F2672" s="9" t="s">
        <v>383</v>
      </c>
      <c r="G2672" s="35">
        <v>8.3842913199999994E-2</v>
      </c>
      <c r="H2672" s="35">
        <v>0.1467788542</v>
      </c>
    </row>
    <row r="2673" spans="1:8">
      <c r="A2673" s="9" t="s">
        <v>265</v>
      </c>
      <c r="B2673" s="9" t="s">
        <v>266</v>
      </c>
      <c r="C2673" s="9" t="s">
        <v>239</v>
      </c>
      <c r="D2673" s="9" t="s">
        <v>54</v>
      </c>
      <c r="E2673" s="9" t="s">
        <v>336</v>
      </c>
      <c r="F2673" s="9" t="s">
        <v>59</v>
      </c>
      <c r="G2673" s="35">
        <v>4.3878892390999997</v>
      </c>
      <c r="H2673" s="35">
        <v>1.590583071</v>
      </c>
    </row>
    <row r="2674" spans="1:8">
      <c r="A2674" s="9" t="s">
        <v>265</v>
      </c>
      <c r="B2674" s="9" t="s">
        <v>266</v>
      </c>
      <c r="C2674" s="9" t="s">
        <v>239</v>
      </c>
      <c r="D2674" s="9" t="s">
        <v>230</v>
      </c>
      <c r="E2674" s="9" t="s">
        <v>344</v>
      </c>
      <c r="F2674" s="9" t="s">
        <v>232</v>
      </c>
      <c r="G2674" s="35">
        <v>0.8367168183</v>
      </c>
      <c r="H2674" s="35">
        <v>4.4588271800000003E-2</v>
      </c>
    </row>
    <row r="2675" spans="1:8">
      <c r="A2675" s="9" t="s">
        <v>265</v>
      </c>
      <c r="B2675" s="9" t="s">
        <v>266</v>
      </c>
      <c r="C2675" s="9" t="s">
        <v>239</v>
      </c>
      <c r="D2675" s="9" t="s">
        <v>34</v>
      </c>
      <c r="E2675" s="9" t="s">
        <v>41</v>
      </c>
      <c r="F2675" s="9" t="s">
        <v>49</v>
      </c>
      <c r="G2675" s="35">
        <v>1.33985808E-2</v>
      </c>
      <c r="H2675" s="35">
        <v>19.307425829</v>
      </c>
    </row>
    <row r="2676" spans="1:8">
      <c r="A2676" s="9" t="s">
        <v>265</v>
      </c>
      <c r="B2676" s="9" t="s">
        <v>266</v>
      </c>
      <c r="C2676" s="9" t="s">
        <v>239</v>
      </c>
      <c r="D2676" s="9" t="s">
        <v>34</v>
      </c>
      <c r="E2676" s="9" t="s">
        <v>41</v>
      </c>
      <c r="F2676" s="9" t="s">
        <v>42</v>
      </c>
      <c r="G2676" s="35">
        <v>5.7856138799999998E-2</v>
      </c>
      <c r="H2676" s="35">
        <v>2.7833240999999998E-3</v>
      </c>
    </row>
    <row r="2677" spans="1:8">
      <c r="A2677" s="9" t="s">
        <v>265</v>
      </c>
      <c r="B2677" s="9" t="s">
        <v>266</v>
      </c>
      <c r="C2677" s="9" t="s">
        <v>239</v>
      </c>
      <c r="D2677" s="9" t="s">
        <v>34</v>
      </c>
      <c r="E2677" s="9" t="s">
        <v>41</v>
      </c>
      <c r="F2677" s="9" t="s">
        <v>360</v>
      </c>
      <c r="G2677" s="35">
        <v>0.14860905159999999</v>
      </c>
      <c r="H2677" s="35">
        <v>4.1340860783000002</v>
      </c>
    </row>
    <row r="2678" spans="1:8">
      <c r="A2678" s="9" t="s">
        <v>265</v>
      </c>
      <c r="B2678" s="9" t="s">
        <v>266</v>
      </c>
      <c r="C2678" s="9" t="s">
        <v>239</v>
      </c>
      <c r="D2678" s="9" t="s">
        <v>34</v>
      </c>
      <c r="E2678" s="9" t="s">
        <v>40</v>
      </c>
      <c r="F2678" s="9" t="s">
        <v>47</v>
      </c>
      <c r="G2678" s="35">
        <v>34.491124507999999</v>
      </c>
      <c r="H2678" s="35">
        <v>3.6168936371</v>
      </c>
    </row>
    <row r="2679" spans="1:8">
      <c r="A2679" s="9" t="s">
        <v>265</v>
      </c>
      <c r="B2679" s="9" t="s">
        <v>266</v>
      </c>
      <c r="C2679" s="9" t="s">
        <v>239</v>
      </c>
      <c r="D2679" s="9" t="s">
        <v>34</v>
      </c>
      <c r="E2679" s="9" t="s">
        <v>40</v>
      </c>
      <c r="F2679" s="9" t="s">
        <v>43</v>
      </c>
      <c r="G2679" s="35">
        <v>24.731858913</v>
      </c>
      <c r="H2679" s="35">
        <v>2.3270208085999999</v>
      </c>
    </row>
    <row r="2680" spans="1:8">
      <c r="A2680" s="9" t="s">
        <v>265</v>
      </c>
      <c r="B2680" s="9" t="s">
        <v>266</v>
      </c>
      <c r="C2680" s="9" t="s">
        <v>239</v>
      </c>
      <c r="D2680" s="9" t="s">
        <v>51</v>
      </c>
      <c r="E2680" s="9" t="s">
        <v>345</v>
      </c>
      <c r="F2680" s="9" t="s">
        <v>368</v>
      </c>
      <c r="G2680" s="35">
        <v>1.3027104218000001</v>
      </c>
      <c r="H2680" s="35">
        <v>5.9466764998999997</v>
      </c>
    </row>
    <row r="2681" spans="1:8">
      <c r="A2681" s="9" t="s">
        <v>265</v>
      </c>
      <c r="B2681" s="9" t="s">
        <v>266</v>
      </c>
      <c r="C2681" s="9" t="s">
        <v>239</v>
      </c>
      <c r="D2681" s="9" t="s">
        <v>51</v>
      </c>
      <c r="E2681" s="9" t="s">
        <v>345</v>
      </c>
      <c r="F2681" s="9" t="s">
        <v>375</v>
      </c>
      <c r="G2681" s="35">
        <v>0.32262119649999998</v>
      </c>
      <c r="H2681" s="35">
        <v>1.4727170791999999</v>
      </c>
    </row>
    <row r="2682" spans="1:8">
      <c r="A2682" s="9" t="s">
        <v>265</v>
      </c>
      <c r="B2682" s="9" t="s">
        <v>266</v>
      </c>
      <c r="C2682" s="9" t="s">
        <v>239</v>
      </c>
      <c r="D2682" s="9" t="s">
        <v>51</v>
      </c>
      <c r="E2682" s="9" t="s">
        <v>345</v>
      </c>
      <c r="F2682" s="9" t="s">
        <v>369</v>
      </c>
      <c r="G2682" s="35">
        <v>1.73874093E-2</v>
      </c>
      <c r="H2682" s="35">
        <v>7.9370899999999994E-2</v>
      </c>
    </row>
    <row r="2683" spans="1:8">
      <c r="A2683" s="9" t="s">
        <v>265</v>
      </c>
      <c r="B2683" s="9" t="s">
        <v>266</v>
      </c>
      <c r="C2683" s="9" t="s">
        <v>239</v>
      </c>
      <c r="D2683" s="9" t="s">
        <v>51</v>
      </c>
      <c r="E2683" s="9" t="s">
        <v>338</v>
      </c>
      <c r="F2683" s="9" t="s">
        <v>376</v>
      </c>
      <c r="G2683" s="35">
        <v>1.4379991700000001E-2</v>
      </c>
      <c r="H2683" s="35">
        <v>6.5642492100000005E-2</v>
      </c>
    </row>
    <row r="2684" spans="1:8">
      <c r="A2684" s="9" t="s">
        <v>265</v>
      </c>
      <c r="B2684" s="9" t="s">
        <v>266</v>
      </c>
      <c r="C2684" s="9" t="s">
        <v>239</v>
      </c>
      <c r="D2684" s="9" t="s">
        <v>51</v>
      </c>
      <c r="E2684" s="9" t="s">
        <v>338</v>
      </c>
      <c r="F2684" s="9" t="s">
        <v>378</v>
      </c>
      <c r="G2684" s="35">
        <v>0.1814688596</v>
      </c>
      <c r="H2684" s="35">
        <v>0.82837796109999995</v>
      </c>
    </row>
    <row r="2685" spans="1:8">
      <c r="A2685" s="9" t="s">
        <v>265</v>
      </c>
      <c r="B2685" s="9" t="s">
        <v>266</v>
      </c>
      <c r="C2685" s="9" t="s">
        <v>239</v>
      </c>
      <c r="D2685" s="9" t="s">
        <v>51</v>
      </c>
      <c r="E2685" s="9" t="s">
        <v>338</v>
      </c>
      <c r="F2685" s="9" t="s">
        <v>357</v>
      </c>
      <c r="G2685" s="35">
        <v>3.2654835899999998E-2</v>
      </c>
      <c r="H2685" s="35">
        <v>0.14906439839999999</v>
      </c>
    </row>
    <row r="2686" spans="1:8">
      <c r="A2686" s="9" t="s">
        <v>265</v>
      </c>
      <c r="B2686" s="9" t="s">
        <v>266</v>
      </c>
      <c r="C2686" s="9" t="s">
        <v>239</v>
      </c>
      <c r="D2686" s="9" t="s">
        <v>51</v>
      </c>
      <c r="E2686" s="9" t="s">
        <v>347</v>
      </c>
      <c r="F2686" s="9" t="s">
        <v>377</v>
      </c>
      <c r="G2686" s="35">
        <v>0.11786869110000001</v>
      </c>
      <c r="H2686" s="35">
        <v>0.53805278869999995</v>
      </c>
    </row>
    <row r="2687" spans="1:8">
      <c r="A2687" s="9" t="s">
        <v>265</v>
      </c>
      <c r="B2687" s="9" t="s">
        <v>266</v>
      </c>
      <c r="C2687" s="9" t="s">
        <v>239</v>
      </c>
      <c r="D2687" s="9" t="s">
        <v>51</v>
      </c>
      <c r="E2687" s="9" t="s">
        <v>346</v>
      </c>
      <c r="F2687" s="9" t="s">
        <v>370</v>
      </c>
      <c r="G2687" s="35">
        <v>0.17567483280000001</v>
      </c>
      <c r="H2687" s="35">
        <v>0.80192910260000005</v>
      </c>
    </row>
    <row r="2688" spans="1:8">
      <c r="A2688" s="9" t="s">
        <v>279</v>
      </c>
      <c r="B2688" s="9" t="s">
        <v>281</v>
      </c>
      <c r="C2688" s="9" t="s">
        <v>239</v>
      </c>
      <c r="D2688" s="9" t="s">
        <v>159</v>
      </c>
      <c r="E2688" s="9" t="s">
        <v>334</v>
      </c>
      <c r="F2688" s="9" t="s">
        <v>160</v>
      </c>
      <c r="G2688" s="35">
        <v>6.8063879999999996E-4</v>
      </c>
      <c r="H2688" s="35">
        <v>2.3145900000000001E-5</v>
      </c>
    </row>
    <row r="2689" spans="1:8">
      <c r="A2689" s="9" t="s">
        <v>279</v>
      </c>
      <c r="B2689" s="9" t="s">
        <v>281</v>
      </c>
      <c r="C2689" s="9" t="s">
        <v>239</v>
      </c>
      <c r="D2689" s="9" t="s">
        <v>162</v>
      </c>
      <c r="E2689" s="9" t="s">
        <v>209</v>
      </c>
      <c r="F2689" s="9" t="s">
        <v>209</v>
      </c>
      <c r="G2689" s="35">
        <v>7.9356632999999996E-3</v>
      </c>
      <c r="H2689" s="35">
        <v>1.4269898000000001E-3</v>
      </c>
    </row>
    <row r="2690" spans="1:8">
      <c r="A2690" s="9" t="s">
        <v>279</v>
      </c>
      <c r="B2690" s="9" t="s">
        <v>281</v>
      </c>
      <c r="C2690" s="9" t="s">
        <v>239</v>
      </c>
      <c r="D2690" s="9" t="s">
        <v>162</v>
      </c>
      <c r="E2690" s="9" t="s">
        <v>209</v>
      </c>
      <c r="F2690" s="9" t="s">
        <v>170</v>
      </c>
      <c r="G2690" s="35">
        <v>2.3366707800000001E-2</v>
      </c>
      <c r="H2690" s="35">
        <v>7.876348E-4</v>
      </c>
    </row>
    <row r="2691" spans="1:8">
      <c r="A2691" s="9" t="s">
        <v>279</v>
      </c>
      <c r="B2691" s="9" t="s">
        <v>281</v>
      </c>
      <c r="C2691" s="9" t="s">
        <v>239</v>
      </c>
      <c r="D2691" s="9" t="s">
        <v>162</v>
      </c>
      <c r="E2691" s="9" t="s">
        <v>209</v>
      </c>
      <c r="F2691" s="9" t="s">
        <v>196</v>
      </c>
      <c r="G2691" s="35">
        <v>3.7255495100000001E-2</v>
      </c>
      <c r="H2691" s="35">
        <v>1.8063758999999999E-2</v>
      </c>
    </row>
    <row r="2692" spans="1:8">
      <c r="A2692" s="9" t="s">
        <v>279</v>
      </c>
      <c r="B2692" s="9" t="s">
        <v>281</v>
      </c>
      <c r="C2692" s="9" t="s">
        <v>239</v>
      </c>
      <c r="D2692" s="9" t="s">
        <v>162</v>
      </c>
      <c r="E2692" s="9" t="s">
        <v>167</v>
      </c>
      <c r="F2692" s="9" t="s">
        <v>167</v>
      </c>
      <c r="G2692" s="35">
        <v>1.2569689999999999E-4</v>
      </c>
      <c r="H2692" s="35">
        <v>5.1661749999999998E-4</v>
      </c>
    </row>
    <row r="2693" spans="1:8">
      <c r="A2693" s="9" t="s">
        <v>279</v>
      </c>
      <c r="B2693" s="9" t="s">
        <v>281</v>
      </c>
      <c r="C2693" s="9" t="s">
        <v>239</v>
      </c>
      <c r="D2693" s="9" t="s">
        <v>162</v>
      </c>
      <c r="E2693" s="9" t="s">
        <v>167</v>
      </c>
      <c r="F2693" s="9" t="s">
        <v>172</v>
      </c>
      <c r="G2693" s="35">
        <v>1.6343670000000001E-4</v>
      </c>
      <c r="H2693" s="35">
        <v>1.5548901E-3</v>
      </c>
    </row>
    <row r="2694" spans="1:8">
      <c r="A2694" s="9" t="s">
        <v>279</v>
      </c>
      <c r="B2694" s="9" t="s">
        <v>281</v>
      </c>
      <c r="C2694" s="9" t="s">
        <v>239</v>
      </c>
      <c r="D2694" s="9" t="s">
        <v>162</v>
      </c>
      <c r="E2694" s="9" t="s">
        <v>166</v>
      </c>
      <c r="F2694" s="9" t="s">
        <v>166</v>
      </c>
      <c r="G2694" s="35">
        <v>1.3305633E-3</v>
      </c>
      <c r="H2694" s="35">
        <v>1.06929703E-2</v>
      </c>
    </row>
    <row r="2695" spans="1:8">
      <c r="A2695" s="9" t="s">
        <v>279</v>
      </c>
      <c r="B2695" s="9" t="s">
        <v>281</v>
      </c>
      <c r="C2695" s="9" t="s">
        <v>239</v>
      </c>
      <c r="D2695" s="9" t="s">
        <v>162</v>
      </c>
      <c r="E2695" s="9" t="s">
        <v>166</v>
      </c>
      <c r="F2695" s="9" t="s">
        <v>176</v>
      </c>
      <c r="G2695" s="35">
        <v>7.2311420000000003E-4</v>
      </c>
      <c r="H2695" s="35">
        <v>5.7555968000000002E-3</v>
      </c>
    </row>
    <row r="2696" spans="1:8">
      <c r="A2696" s="9" t="s">
        <v>279</v>
      </c>
      <c r="B2696" s="9" t="s">
        <v>281</v>
      </c>
      <c r="C2696" s="9" t="s">
        <v>239</v>
      </c>
      <c r="D2696" s="9" t="s">
        <v>162</v>
      </c>
      <c r="E2696" s="9" t="s">
        <v>178</v>
      </c>
      <c r="F2696" s="9" t="s">
        <v>388</v>
      </c>
      <c r="G2696" s="35">
        <v>1.75155E-4</v>
      </c>
      <c r="H2696" s="35">
        <v>8.7458360000000005E-4</v>
      </c>
    </row>
    <row r="2697" spans="1:8">
      <c r="A2697" s="9" t="s">
        <v>279</v>
      </c>
      <c r="B2697" s="9" t="s">
        <v>281</v>
      </c>
      <c r="C2697" s="9" t="s">
        <v>239</v>
      </c>
      <c r="D2697" s="9" t="s">
        <v>162</v>
      </c>
      <c r="E2697" s="9" t="s">
        <v>178</v>
      </c>
      <c r="F2697" s="9" t="s">
        <v>171</v>
      </c>
      <c r="G2697" s="35">
        <v>2.1614314999999999E-3</v>
      </c>
      <c r="H2697" s="35">
        <v>9.4603012E-3</v>
      </c>
    </row>
    <row r="2698" spans="1:8">
      <c r="A2698" s="9" t="s">
        <v>279</v>
      </c>
      <c r="B2698" s="9" t="s">
        <v>281</v>
      </c>
      <c r="C2698" s="9" t="s">
        <v>239</v>
      </c>
      <c r="D2698" s="9" t="s">
        <v>162</v>
      </c>
      <c r="E2698" s="9" t="s">
        <v>350</v>
      </c>
      <c r="F2698" s="9" t="s">
        <v>391</v>
      </c>
      <c r="G2698" s="35">
        <v>1.4531724000000001E-3</v>
      </c>
      <c r="H2698" s="35">
        <v>6.1979950000000004E-4</v>
      </c>
    </row>
    <row r="2699" spans="1:8">
      <c r="A2699" s="9" t="s">
        <v>279</v>
      </c>
      <c r="B2699" s="9" t="s">
        <v>281</v>
      </c>
      <c r="C2699" s="9" t="s">
        <v>239</v>
      </c>
      <c r="D2699" s="9" t="s">
        <v>162</v>
      </c>
      <c r="E2699" s="9" t="s">
        <v>348</v>
      </c>
      <c r="F2699" s="9" t="s">
        <v>381</v>
      </c>
      <c r="G2699" s="35">
        <v>0.1144195163</v>
      </c>
      <c r="H2699" s="35">
        <v>4.8801618200000001E-2</v>
      </c>
    </row>
    <row r="2700" spans="1:8">
      <c r="A2700" s="9" t="s">
        <v>279</v>
      </c>
      <c r="B2700" s="9" t="s">
        <v>281</v>
      </c>
      <c r="C2700" s="9" t="s">
        <v>239</v>
      </c>
      <c r="D2700" s="9" t="s">
        <v>162</v>
      </c>
      <c r="E2700" s="9" t="s">
        <v>173</v>
      </c>
      <c r="F2700" s="9" t="s">
        <v>173</v>
      </c>
      <c r="G2700" s="35">
        <v>0.21527726990000001</v>
      </c>
      <c r="H2700" s="35">
        <v>0.5092257992</v>
      </c>
    </row>
    <row r="2701" spans="1:8">
      <c r="A2701" s="9" t="s">
        <v>279</v>
      </c>
      <c r="B2701" s="9" t="s">
        <v>281</v>
      </c>
      <c r="C2701" s="9" t="s">
        <v>239</v>
      </c>
      <c r="D2701" s="9" t="s">
        <v>162</v>
      </c>
      <c r="E2701" s="9" t="s">
        <v>173</v>
      </c>
      <c r="F2701" s="9" t="s">
        <v>374</v>
      </c>
      <c r="G2701" s="35">
        <v>0.34941618600000002</v>
      </c>
      <c r="H2701" s="35">
        <v>0.82652356490000001</v>
      </c>
    </row>
    <row r="2702" spans="1:8">
      <c r="A2702" s="9" t="s">
        <v>279</v>
      </c>
      <c r="B2702" s="9" t="s">
        <v>281</v>
      </c>
      <c r="C2702" s="9" t="s">
        <v>239</v>
      </c>
      <c r="D2702" s="9" t="s">
        <v>162</v>
      </c>
      <c r="E2702" s="9" t="s">
        <v>173</v>
      </c>
      <c r="F2702" s="9" t="s">
        <v>174</v>
      </c>
      <c r="G2702" s="35">
        <v>2.3676241898999999</v>
      </c>
      <c r="H2702" s="35">
        <v>1.2845933166000001</v>
      </c>
    </row>
    <row r="2703" spans="1:8">
      <c r="A2703" s="9" t="s">
        <v>279</v>
      </c>
      <c r="B2703" s="9" t="s">
        <v>281</v>
      </c>
      <c r="C2703" s="9" t="s">
        <v>239</v>
      </c>
      <c r="D2703" s="9" t="s">
        <v>162</v>
      </c>
      <c r="E2703" s="9" t="s">
        <v>340</v>
      </c>
      <c r="F2703" s="9" t="s">
        <v>340</v>
      </c>
      <c r="G2703" s="35">
        <v>3.5962633299999998E-2</v>
      </c>
      <c r="H2703" s="35">
        <v>1.5338595700000001E-2</v>
      </c>
    </row>
    <row r="2704" spans="1:8">
      <c r="A2704" s="9" t="s">
        <v>279</v>
      </c>
      <c r="B2704" s="9" t="s">
        <v>281</v>
      </c>
      <c r="C2704" s="9" t="s">
        <v>239</v>
      </c>
      <c r="D2704" s="9" t="s">
        <v>162</v>
      </c>
      <c r="E2704" s="9" t="s">
        <v>340</v>
      </c>
      <c r="F2704" s="9" t="s">
        <v>385</v>
      </c>
      <c r="G2704" s="35">
        <v>3.9522685600000003E-2</v>
      </c>
      <c r="H2704" s="35">
        <v>1.6857010700000001E-2</v>
      </c>
    </row>
    <row r="2705" spans="1:8">
      <c r="A2705" s="9" t="s">
        <v>279</v>
      </c>
      <c r="B2705" s="9" t="s">
        <v>281</v>
      </c>
      <c r="C2705" s="9" t="s">
        <v>239</v>
      </c>
      <c r="D2705" s="9" t="s">
        <v>162</v>
      </c>
      <c r="E2705" s="9" t="s">
        <v>340</v>
      </c>
      <c r="F2705" s="9" t="s">
        <v>358</v>
      </c>
      <c r="G2705" s="35">
        <v>1.4886274085</v>
      </c>
      <c r="H2705" s="35">
        <v>0.63492163540000002</v>
      </c>
    </row>
    <row r="2706" spans="1:8">
      <c r="A2706" s="9" t="s">
        <v>279</v>
      </c>
      <c r="B2706" s="9" t="s">
        <v>281</v>
      </c>
      <c r="C2706" s="9" t="s">
        <v>239</v>
      </c>
      <c r="D2706" s="9" t="s">
        <v>162</v>
      </c>
      <c r="E2706" s="9" t="s">
        <v>163</v>
      </c>
      <c r="F2706" s="9" t="s">
        <v>211</v>
      </c>
      <c r="G2706" s="35">
        <v>0.2628026108</v>
      </c>
      <c r="H2706" s="35">
        <v>5.1278065110000002</v>
      </c>
    </row>
    <row r="2707" spans="1:8">
      <c r="A2707" s="9" t="s">
        <v>279</v>
      </c>
      <c r="B2707" s="9" t="s">
        <v>281</v>
      </c>
      <c r="C2707" s="9" t="s">
        <v>239</v>
      </c>
      <c r="D2707" s="9" t="s">
        <v>162</v>
      </c>
      <c r="E2707" s="9" t="s">
        <v>163</v>
      </c>
      <c r="F2707" s="9" t="s">
        <v>363</v>
      </c>
      <c r="G2707" s="35">
        <v>5.8470382600000002E-2</v>
      </c>
      <c r="H2707" s="35">
        <v>0.5185781008</v>
      </c>
    </row>
    <row r="2708" spans="1:8">
      <c r="A2708" s="9" t="s">
        <v>279</v>
      </c>
      <c r="B2708" s="9" t="s">
        <v>281</v>
      </c>
      <c r="C2708" s="9" t="s">
        <v>239</v>
      </c>
      <c r="D2708" s="9" t="s">
        <v>162</v>
      </c>
      <c r="E2708" s="9" t="s">
        <v>163</v>
      </c>
      <c r="F2708" s="9" t="s">
        <v>163</v>
      </c>
      <c r="G2708" s="35">
        <v>1.1955893E-2</v>
      </c>
      <c r="H2708" s="35">
        <v>0.1060376895</v>
      </c>
    </row>
    <row r="2709" spans="1:8">
      <c r="A2709" s="9" t="s">
        <v>279</v>
      </c>
      <c r="B2709" s="9" t="s">
        <v>281</v>
      </c>
      <c r="C2709" s="9" t="s">
        <v>239</v>
      </c>
      <c r="D2709" s="9" t="s">
        <v>162</v>
      </c>
      <c r="E2709" s="9" t="s">
        <v>210</v>
      </c>
      <c r="F2709" s="9" t="s">
        <v>205</v>
      </c>
      <c r="G2709" s="35">
        <v>8.7423555872000005</v>
      </c>
      <c r="H2709" s="35">
        <v>4.4696342675</v>
      </c>
    </row>
    <row r="2710" spans="1:8">
      <c r="A2710" s="9" t="s">
        <v>279</v>
      </c>
      <c r="B2710" s="9" t="s">
        <v>281</v>
      </c>
      <c r="C2710" s="9" t="s">
        <v>239</v>
      </c>
      <c r="D2710" s="9" t="s">
        <v>162</v>
      </c>
      <c r="E2710" s="9" t="s">
        <v>210</v>
      </c>
      <c r="F2710" s="9" t="s">
        <v>355</v>
      </c>
      <c r="G2710" s="35">
        <v>1.551306904</v>
      </c>
      <c r="H2710" s="35">
        <v>0.79317745579999999</v>
      </c>
    </row>
    <row r="2711" spans="1:8">
      <c r="A2711" s="9" t="s">
        <v>279</v>
      </c>
      <c r="B2711" s="9" t="s">
        <v>281</v>
      </c>
      <c r="C2711" s="9" t="s">
        <v>239</v>
      </c>
      <c r="D2711" s="9" t="s">
        <v>162</v>
      </c>
      <c r="E2711" s="9" t="s">
        <v>210</v>
      </c>
      <c r="F2711" s="9" t="s">
        <v>210</v>
      </c>
      <c r="G2711" s="35">
        <v>3.0545995010999998</v>
      </c>
      <c r="H2711" s="35">
        <v>1.1765849036</v>
      </c>
    </row>
    <row r="2712" spans="1:8">
      <c r="A2712" s="9" t="s">
        <v>279</v>
      </c>
      <c r="B2712" s="9" t="s">
        <v>281</v>
      </c>
      <c r="C2712" s="9" t="s">
        <v>239</v>
      </c>
      <c r="D2712" s="9" t="s">
        <v>162</v>
      </c>
      <c r="E2712" s="9" t="s">
        <v>213</v>
      </c>
      <c r="F2712" s="9" t="s">
        <v>213</v>
      </c>
      <c r="G2712" s="35">
        <v>48.547887689</v>
      </c>
      <c r="H2712" s="35">
        <v>1.6315827838000001</v>
      </c>
    </row>
    <row r="2713" spans="1:8">
      <c r="A2713" s="9" t="s">
        <v>279</v>
      </c>
      <c r="B2713" s="9" t="s">
        <v>281</v>
      </c>
      <c r="C2713" s="9" t="s">
        <v>239</v>
      </c>
      <c r="D2713" s="9" t="s">
        <v>63</v>
      </c>
      <c r="E2713" s="9" t="s">
        <v>138</v>
      </c>
      <c r="F2713" s="9" t="s">
        <v>138</v>
      </c>
      <c r="G2713" s="35">
        <v>0.17708657310000001</v>
      </c>
      <c r="H2713" s="35">
        <v>0.74535988109999995</v>
      </c>
    </row>
    <row r="2714" spans="1:8">
      <c r="A2714" s="9" t="s">
        <v>279</v>
      </c>
      <c r="B2714" s="9" t="s">
        <v>281</v>
      </c>
      <c r="C2714" s="9" t="s">
        <v>239</v>
      </c>
      <c r="D2714" s="9" t="s">
        <v>63</v>
      </c>
      <c r="E2714" s="9" t="s">
        <v>138</v>
      </c>
      <c r="F2714" s="9" t="s">
        <v>137</v>
      </c>
      <c r="G2714" s="35">
        <v>6.8473658500000006E-2</v>
      </c>
      <c r="H2714" s="35">
        <v>9.5594325699999996E-2</v>
      </c>
    </row>
    <row r="2715" spans="1:8">
      <c r="A2715" s="9" t="s">
        <v>279</v>
      </c>
      <c r="B2715" s="9" t="s">
        <v>281</v>
      </c>
      <c r="C2715" s="9" t="s">
        <v>239</v>
      </c>
      <c r="D2715" s="9" t="s">
        <v>63</v>
      </c>
      <c r="E2715" s="9" t="s">
        <v>138</v>
      </c>
      <c r="F2715" s="9" t="s">
        <v>90</v>
      </c>
      <c r="G2715" s="35">
        <v>0.1379329218</v>
      </c>
      <c r="H2715" s="35">
        <v>0.24527595099999999</v>
      </c>
    </row>
    <row r="2716" spans="1:8">
      <c r="A2716" s="9" t="s">
        <v>279</v>
      </c>
      <c r="B2716" s="9" t="s">
        <v>281</v>
      </c>
      <c r="C2716" s="9" t="s">
        <v>239</v>
      </c>
      <c r="D2716" s="9" t="s">
        <v>63</v>
      </c>
      <c r="E2716" s="9" t="s">
        <v>138</v>
      </c>
      <c r="F2716" s="9" t="s">
        <v>125</v>
      </c>
      <c r="G2716" s="35">
        <v>0.12913688209999999</v>
      </c>
      <c r="H2716" s="35">
        <v>0.35283092230000002</v>
      </c>
    </row>
    <row r="2717" spans="1:8">
      <c r="A2717" s="9" t="s">
        <v>279</v>
      </c>
      <c r="B2717" s="9" t="s">
        <v>281</v>
      </c>
      <c r="C2717" s="9" t="s">
        <v>239</v>
      </c>
      <c r="D2717" s="9" t="s">
        <v>63</v>
      </c>
      <c r="E2717" s="9" t="s">
        <v>101</v>
      </c>
      <c r="F2717" s="9" t="s">
        <v>93</v>
      </c>
      <c r="G2717" s="35">
        <v>8.1247860000000004E-4</v>
      </c>
      <c r="H2717" s="35">
        <v>1.4825272E-3</v>
      </c>
    </row>
    <row r="2718" spans="1:8">
      <c r="A2718" s="9" t="s">
        <v>279</v>
      </c>
      <c r="B2718" s="9" t="s">
        <v>281</v>
      </c>
      <c r="C2718" s="9" t="s">
        <v>239</v>
      </c>
      <c r="D2718" s="9" t="s">
        <v>63</v>
      </c>
      <c r="E2718" s="9" t="s">
        <v>146</v>
      </c>
      <c r="F2718" s="9" t="s">
        <v>146</v>
      </c>
      <c r="G2718" s="35">
        <v>3.2200331999999998E-3</v>
      </c>
      <c r="H2718" s="35">
        <v>6.2150714000000001E-3</v>
      </c>
    </row>
    <row r="2719" spans="1:8">
      <c r="A2719" s="9" t="s">
        <v>279</v>
      </c>
      <c r="B2719" s="9" t="s">
        <v>281</v>
      </c>
      <c r="C2719" s="9" t="s">
        <v>239</v>
      </c>
      <c r="D2719" s="9" t="s">
        <v>63</v>
      </c>
      <c r="E2719" s="9" t="s">
        <v>146</v>
      </c>
      <c r="F2719" s="9" t="s">
        <v>147</v>
      </c>
      <c r="G2719" s="35">
        <v>1.7690399999999999E-5</v>
      </c>
      <c r="H2719" s="35">
        <v>2.1348397500000001E-2</v>
      </c>
    </row>
    <row r="2720" spans="1:8">
      <c r="A2720" s="9" t="s">
        <v>279</v>
      </c>
      <c r="B2720" s="9" t="s">
        <v>281</v>
      </c>
      <c r="C2720" s="9" t="s">
        <v>239</v>
      </c>
      <c r="D2720" s="9" t="s">
        <v>63</v>
      </c>
      <c r="E2720" s="9" t="s">
        <v>146</v>
      </c>
      <c r="F2720" s="9" t="s">
        <v>65</v>
      </c>
      <c r="G2720" s="35">
        <v>3.0539969000000001E-3</v>
      </c>
      <c r="H2720" s="35">
        <v>1.00429969E-2</v>
      </c>
    </row>
    <row r="2721" spans="1:8">
      <c r="A2721" s="9" t="s">
        <v>279</v>
      </c>
      <c r="B2721" s="9" t="s">
        <v>281</v>
      </c>
      <c r="C2721" s="9" t="s">
        <v>239</v>
      </c>
      <c r="D2721" s="9" t="s">
        <v>63</v>
      </c>
      <c r="E2721" s="9" t="s">
        <v>146</v>
      </c>
      <c r="F2721" s="9" t="s">
        <v>152</v>
      </c>
      <c r="G2721" s="35">
        <v>4.6206846999999997E-3</v>
      </c>
      <c r="H2721" s="35">
        <v>4.3586310000000002E-4</v>
      </c>
    </row>
    <row r="2722" spans="1:8">
      <c r="A2722" s="9" t="s">
        <v>279</v>
      </c>
      <c r="B2722" s="9" t="s">
        <v>281</v>
      </c>
      <c r="C2722" s="9" t="s">
        <v>239</v>
      </c>
      <c r="D2722" s="9" t="s">
        <v>63</v>
      </c>
      <c r="E2722" s="9" t="s">
        <v>73</v>
      </c>
      <c r="F2722" s="9" t="s">
        <v>73</v>
      </c>
      <c r="G2722" s="35">
        <v>2.8521500000000001E-4</v>
      </c>
      <c r="H2722" s="35">
        <v>4.2614429999999998E-4</v>
      </c>
    </row>
    <row r="2723" spans="1:8">
      <c r="A2723" s="9" t="s">
        <v>279</v>
      </c>
      <c r="B2723" s="9" t="s">
        <v>281</v>
      </c>
      <c r="C2723" s="9" t="s">
        <v>239</v>
      </c>
      <c r="D2723" s="9" t="s">
        <v>63</v>
      </c>
      <c r="E2723" s="9" t="s">
        <v>73</v>
      </c>
      <c r="F2723" s="9" t="s">
        <v>121</v>
      </c>
      <c r="G2723" s="35">
        <v>3.9770748E-3</v>
      </c>
      <c r="H2723" s="35">
        <v>4.3581640999999999E-3</v>
      </c>
    </row>
    <row r="2724" spans="1:8">
      <c r="A2724" s="9" t="s">
        <v>279</v>
      </c>
      <c r="B2724" s="9" t="s">
        <v>281</v>
      </c>
      <c r="C2724" s="9" t="s">
        <v>239</v>
      </c>
      <c r="D2724" s="9" t="s">
        <v>63</v>
      </c>
      <c r="E2724" s="9" t="s">
        <v>73</v>
      </c>
      <c r="F2724" s="9" t="s">
        <v>110</v>
      </c>
      <c r="G2724" s="35">
        <v>1.686425E-4</v>
      </c>
      <c r="H2724" s="35">
        <v>3.7820600000000002E-5</v>
      </c>
    </row>
    <row r="2725" spans="1:8">
      <c r="A2725" s="9" t="s">
        <v>279</v>
      </c>
      <c r="B2725" s="9" t="s">
        <v>281</v>
      </c>
      <c r="C2725" s="9" t="s">
        <v>239</v>
      </c>
      <c r="D2725" s="9" t="s">
        <v>63</v>
      </c>
      <c r="E2725" s="9" t="s">
        <v>73</v>
      </c>
      <c r="F2725" s="9" t="s">
        <v>98</v>
      </c>
      <c r="G2725" s="35">
        <v>8.4591989999999997E-4</v>
      </c>
      <c r="H2725" s="35">
        <v>9.7644400000000003E-5</v>
      </c>
    </row>
    <row r="2726" spans="1:8">
      <c r="A2726" s="9" t="s">
        <v>279</v>
      </c>
      <c r="B2726" s="9" t="s">
        <v>281</v>
      </c>
      <c r="C2726" s="9" t="s">
        <v>239</v>
      </c>
      <c r="D2726" s="9" t="s">
        <v>63</v>
      </c>
      <c r="E2726" s="9" t="s">
        <v>73</v>
      </c>
      <c r="F2726" s="9" t="s">
        <v>116</v>
      </c>
      <c r="G2726" s="35">
        <v>5.2591647E-3</v>
      </c>
      <c r="H2726" s="35">
        <v>0.1196347992</v>
      </c>
    </row>
    <row r="2727" spans="1:8">
      <c r="A2727" s="9" t="s">
        <v>279</v>
      </c>
      <c r="B2727" s="9" t="s">
        <v>281</v>
      </c>
      <c r="C2727" s="9" t="s">
        <v>239</v>
      </c>
      <c r="D2727" s="9" t="s">
        <v>63</v>
      </c>
      <c r="E2727" s="9" t="s">
        <v>352</v>
      </c>
      <c r="F2727" s="9" t="s">
        <v>396</v>
      </c>
      <c r="G2727" s="35">
        <v>3.9823300000000002E-5</v>
      </c>
      <c r="H2727" s="35">
        <v>9.5722000000000003E-5</v>
      </c>
    </row>
    <row r="2728" spans="1:8">
      <c r="A2728" s="9" t="s">
        <v>279</v>
      </c>
      <c r="B2728" s="9" t="s">
        <v>281</v>
      </c>
      <c r="C2728" s="9" t="s">
        <v>239</v>
      </c>
      <c r="D2728" s="9" t="s">
        <v>63</v>
      </c>
      <c r="E2728" s="9" t="s">
        <v>352</v>
      </c>
      <c r="F2728" s="9" t="s">
        <v>394</v>
      </c>
      <c r="G2728" s="35">
        <v>5.2325026000000002E-3</v>
      </c>
      <c r="H2728" s="35">
        <v>1.25771896E-2</v>
      </c>
    </row>
    <row r="2729" spans="1:8">
      <c r="A2729" s="9" t="s">
        <v>279</v>
      </c>
      <c r="B2729" s="9" t="s">
        <v>281</v>
      </c>
      <c r="C2729" s="9" t="s">
        <v>239</v>
      </c>
      <c r="D2729" s="9" t="s">
        <v>63</v>
      </c>
      <c r="E2729" s="9" t="s">
        <v>71</v>
      </c>
      <c r="F2729" s="9" t="s">
        <v>70</v>
      </c>
      <c r="G2729" s="35">
        <v>2.9199923526</v>
      </c>
      <c r="H2729" s="35">
        <v>6.8009968254000004</v>
      </c>
    </row>
    <row r="2730" spans="1:8">
      <c r="A2730" s="9" t="s">
        <v>279</v>
      </c>
      <c r="B2730" s="9" t="s">
        <v>281</v>
      </c>
      <c r="C2730" s="9" t="s">
        <v>239</v>
      </c>
      <c r="D2730" s="9" t="s">
        <v>63</v>
      </c>
      <c r="E2730" s="9" t="s">
        <v>71</v>
      </c>
      <c r="F2730" s="9" t="s">
        <v>387</v>
      </c>
      <c r="G2730" s="35">
        <v>9.5269716599999998E-2</v>
      </c>
      <c r="H2730" s="35">
        <v>0.19840256740000001</v>
      </c>
    </row>
    <row r="2731" spans="1:8">
      <c r="A2731" s="9" t="s">
        <v>279</v>
      </c>
      <c r="B2731" s="9" t="s">
        <v>281</v>
      </c>
      <c r="C2731" s="9" t="s">
        <v>239</v>
      </c>
      <c r="D2731" s="9" t="s">
        <v>214</v>
      </c>
      <c r="E2731" s="9" t="s">
        <v>335</v>
      </c>
      <c r="F2731" s="9" t="s">
        <v>364</v>
      </c>
      <c r="G2731" s="35">
        <v>6.4838641399999994E-2</v>
      </c>
      <c r="H2731" s="35">
        <v>0.1645324101</v>
      </c>
    </row>
    <row r="2732" spans="1:8">
      <c r="A2732" s="9" t="s">
        <v>279</v>
      </c>
      <c r="B2732" s="9" t="s">
        <v>281</v>
      </c>
      <c r="C2732" s="9" t="s">
        <v>239</v>
      </c>
      <c r="D2732" s="9" t="s">
        <v>214</v>
      </c>
      <c r="E2732" s="9" t="s">
        <v>335</v>
      </c>
      <c r="F2732" s="9" t="s">
        <v>356</v>
      </c>
      <c r="G2732" s="35">
        <v>2.9697912177000001</v>
      </c>
      <c r="H2732" s="35">
        <v>7.5360447979999998</v>
      </c>
    </row>
    <row r="2733" spans="1:8">
      <c r="A2733" s="9" t="s">
        <v>279</v>
      </c>
      <c r="B2733" s="9" t="s">
        <v>281</v>
      </c>
      <c r="C2733" s="9" t="s">
        <v>239</v>
      </c>
      <c r="D2733" s="9" t="s">
        <v>214</v>
      </c>
      <c r="E2733" s="9" t="s">
        <v>342</v>
      </c>
      <c r="F2733" s="9" t="s">
        <v>382</v>
      </c>
      <c r="G2733" s="35">
        <v>0.40322482520000003</v>
      </c>
      <c r="H2733" s="35">
        <v>1.0232100924</v>
      </c>
    </row>
    <row r="2734" spans="1:8">
      <c r="A2734" s="9" t="s">
        <v>279</v>
      </c>
      <c r="B2734" s="9" t="s">
        <v>281</v>
      </c>
      <c r="C2734" s="9" t="s">
        <v>239</v>
      </c>
      <c r="D2734" s="9" t="s">
        <v>214</v>
      </c>
      <c r="E2734" s="9" t="s">
        <v>342</v>
      </c>
      <c r="F2734" s="9" t="s">
        <v>365</v>
      </c>
      <c r="G2734" s="35">
        <v>2.9188008999999999E-3</v>
      </c>
      <c r="H2734" s="35">
        <v>7.4066534999999998E-3</v>
      </c>
    </row>
    <row r="2735" spans="1:8">
      <c r="A2735" s="9" t="s">
        <v>279</v>
      </c>
      <c r="B2735" s="9" t="s">
        <v>281</v>
      </c>
      <c r="C2735" s="9" t="s">
        <v>239</v>
      </c>
      <c r="D2735" s="9" t="s">
        <v>214</v>
      </c>
      <c r="E2735" s="9" t="s">
        <v>215</v>
      </c>
      <c r="F2735" s="9" t="s">
        <v>215</v>
      </c>
      <c r="G2735" s="35">
        <v>7.3358414400000002E-2</v>
      </c>
      <c r="H2735" s="35">
        <v>0.79695472270000001</v>
      </c>
    </row>
    <row r="2736" spans="1:8">
      <c r="A2736" s="9" t="s">
        <v>279</v>
      </c>
      <c r="B2736" s="9" t="s">
        <v>281</v>
      </c>
      <c r="C2736" s="9" t="s">
        <v>239</v>
      </c>
      <c r="D2736" s="9" t="s">
        <v>214</v>
      </c>
      <c r="E2736" s="9" t="s">
        <v>215</v>
      </c>
      <c r="F2736" s="9" t="s">
        <v>361</v>
      </c>
      <c r="G2736" s="35">
        <v>0.43751277059999999</v>
      </c>
      <c r="H2736" s="35">
        <v>4.7530725935999998</v>
      </c>
    </row>
    <row r="2737" spans="1:8">
      <c r="A2737" s="9" t="s">
        <v>279</v>
      </c>
      <c r="B2737" s="9" t="s">
        <v>281</v>
      </c>
      <c r="C2737" s="9" t="s">
        <v>239</v>
      </c>
      <c r="D2737" s="9" t="s">
        <v>214</v>
      </c>
      <c r="E2737" s="9" t="s">
        <v>215</v>
      </c>
      <c r="F2737" s="9" t="s">
        <v>217</v>
      </c>
      <c r="G2737" s="35">
        <v>8.0771822999999993E-3</v>
      </c>
      <c r="H2737" s="35">
        <v>0.53389229329999999</v>
      </c>
    </row>
    <row r="2738" spans="1:8">
      <c r="A2738" s="9" t="s">
        <v>279</v>
      </c>
      <c r="B2738" s="9" t="s">
        <v>281</v>
      </c>
      <c r="C2738" s="9" t="s">
        <v>239</v>
      </c>
      <c r="D2738" s="9" t="s">
        <v>214</v>
      </c>
      <c r="E2738" s="9" t="s">
        <v>215</v>
      </c>
      <c r="F2738" s="9" t="s">
        <v>366</v>
      </c>
      <c r="G2738" s="35">
        <v>0.58295903530000004</v>
      </c>
      <c r="H2738" s="35">
        <v>6.3331788237</v>
      </c>
    </row>
    <row r="2739" spans="1:8">
      <c r="A2739" s="9" t="s">
        <v>279</v>
      </c>
      <c r="B2739" s="9" t="s">
        <v>281</v>
      </c>
      <c r="C2739" s="9" t="s">
        <v>239</v>
      </c>
      <c r="D2739" s="9" t="s">
        <v>214</v>
      </c>
      <c r="E2739" s="9" t="s">
        <v>215</v>
      </c>
      <c r="F2739" s="9" t="s">
        <v>371</v>
      </c>
      <c r="G2739" s="35">
        <v>1.6748359099999999E-2</v>
      </c>
      <c r="H2739" s="35">
        <v>0.18195164059999999</v>
      </c>
    </row>
    <row r="2740" spans="1:8">
      <c r="A2740" s="9" t="s">
        <v>279</v>
      </c>
      <c r="B2740" s="9" t="s">
        <v>281</v>
      </c>
      <c r="C2740" s="9" t="s">
        <v>239</v>
      </c>
      <c r="D2740" s="9" t="s">
        <v>214</v>
      </c>
      <c r="E2740" s="9" t="s">
        <v>216</v>
      </c>
      <c r="F2740" s="9" t="s">
        <v>220</v>
      </c>
      <c r="G2740" s="35">
        <v>0.34293054090000002</v>
      </c>
      <c r="H2740" s="35">
        <v>10.720294534000001</v>
      </c>
    </row>
    <row r="2741" spans="1:8">
      <c r="A2741" s="9" t="s">
        <v>279</v>
      </c>
      <c r="B2741" s="9" t="s">
        <v>281</v>
      </c>
      <c r="C2741" s="9" t="s">
        <v>239</v>
      </c>
      <c r="D2741" s="9" t="s">
        <v>214</v>
      </c>
      <c r="E2741" s="9" t="s">
        <v>216</v>
      </c>
      <c r="F2741" s="9" t="s">
        <v>359</v>
      </c>
      <c r="G2741" s="35">
        <v>0.30583012139999999</v>
      </c>
      <c r="H2741" s="35">
        <v>0.49351886569999998</v>
      </c>
    </row>
    <row r="2742" spans="1:8">
      <c r="A2742" s="9" t="s">
        <v>279</v>
      </c>
      <c r="B2742" s="9" t="s">
        <v>281</v>
      </c>
      <c r="C2742" s="9" t="s">
        <v>239</v>
      </c>
      <c r="D2742" s="9" t="s">
        <v>214</v>
      </c>
      <c r="E2742" s="9" t="s">
        <v>216</v>
      </c>
      <c r="F2742" s="9" t="s">
        <v>383</v>
      </c>
      <c r="G2742" s="35">
        <v>0.39390092199999999</v>
      </c>
      <c r="H2742" s="35">
        <v>0.63568953689999996</v>
      </c>
    </row>
    <row r="2743" spans="1:8">
      <c r="A2743" s="9" t="s">
        <v>279</v>
      </c>
      <c r="B2743" s="9" t="s">
        <v>281</v>
      </c>
      <c r="C2743" s="9" t="s">
        <v>239</v>
      </c>
      <c r="D2743" s="9" t="s">
        <v>214</v>
      </c>
      <c r="E2743" s="9" t="s">
        <v>216</v>
      </c>
      <c r="F2743" s="9" t="s">
        <v>390</v>
      </c>
      <c r="G2743" s="35">
        <v>0.12636302690000001</v>
      </c>
      <c r="H2743" s="35">
        <v>0.20392857589999999</v>
      </c>
    </row>
    <row r="2744" spans="1:8">
      <c r="A2744" s="9" t="s">
        <v>279</v>
      </c>
      <c r="B2744" s="9" t="s">
        <v>281</v>
      </c>
      <c r="C2744" s="9" t="s">
        <v>239</v>
      </c>
      <c r="D2744" s="9" t="s">
        <v>54</v>
      </c>
      <c r="E2744" s="9" t="s">
        <v>336</v>
      </c>
      <c r="F2744" s="9" t="s">
        <v>59</v>
      </c>
      <c r="G2744" s="35">
        <v>6.3581046599999996E-2</v>
      </c>
      <c r="H2744" s="35">
        <v>2.1246593300000002E-2</v>
      </c>
    </row>
    <row r="2745" spans="1:8">
      <c r="A2745" s="9" t="s">
        <v>279</v>
      </c>
      <c r="B2745" s="9" t="s">
        <v>281</v>
      </c>
      <c r="C2745" s="9" t="s">
        <v>239</v>
      </c>
      <c r="D2745" s="9" t="s">
        <v>54</v>
      </c>
      <c r="E2745" s="9" t="s">
        <v>336</v>
      </c>
      <c r="F2745" s="9" t="s">
        <v>56</v>
      </c>
      <c r="G2745" s="35">
        <v>6.4804436999999996E-3</v>
      </c>
      <c r="H2745" s="35">
        <v>1.2970873E-3</v>
      </c>
    </row>
    <row r="2746" spans="1:8">
      <c r="A2746" s="9" t="s">
        <v>279</v>
      </c>
      <c r="B2746" s="9" t="s">
        <v>281</v>
      </c>
      <c r="C2746" s="9" t="s">
        <v>239</v>
      </c>
      <c r="D2746" s="9" t="s">
        <v>54</v>
      </c>
      <c r="E2746" s="9" t="s">
        <v>343</v>
      </c>
      <c r="F2746" s="9" t="s">
        <v>373</v>
      </c>
      <c r="G2746" s="35">
        <v>4.0427410000000002E-4</v>
      </c>
      <c r="H2746" s="35">
        <v>7.0040299999999994E-5</v>
      </c>
    </row>
    <row r="2747" spans="1:8">
      <c r="A2747" s="9" t="s">
        <v>279</v>
      </c>
      <c r="B2747" s="9" t="s">
        <v>281</v>
      </c>
      <c r="C2747" s="9" t="s">
        <v>239</v>
      </c>
      <c r="D2747" s="9" t="s">
        <v>54</v>
      </c>
      <c r="E2747" s="9" t="s">
        <v>343</v>
      </c>
      <c r="F2747" s="9" t="s">
        <v>367</v>
      </c>
      <c r="G2747" s="35">
        <v>7.0013841478999996</v>
      </c>
      <c r="H2747" s="35">
        <v>1.2129859379000001</v>
      </c>
    </row>
    <row r="2748" spans="1:8">
      <c r="A2748" s="9" t="s">
        <v>279</v>
      </c>
      <c r="B2748" s="9" t="s">
        <v>281</v>
      </c>
      <c r="C2748" s="9" t="s">
        <v>239</v>
      </c>
      <c r="D2748" s="9" t="s">
        <v>230</v>
      </c>
      <c r="E2748" s="9" t="s">
        <v>344</v>
      </c>
      <c r="F2748" s="9" t="s">
        <v>232</v>
      </c>
      <c r="G2748" s="35">
        <v>2.3444807459999999</v>
      </c>
      <c r="H2748" s="35">
        <v>0.1151727521</v>
      </c>
    </row>
    <row r="2749" spans="1:8">
      <c r="A2749" s="9" t="s">
        <v>279</v>
      </c>
      <c r="B2749" s="9" t="s">
        <v>281</v>
      </c>
      <c r="C2749" s="9" t="s">
        <v>239</v>
      </c>
      <c r="D2749" s="9" t="s">
        <v>34</v>
      </c>
      <c r="E2749" s="9" t="s">
        <v>41</v>
      </c>
      <c r="F2749" s="9" t="s">
        <v>49</v>
      </c>
      <c r="G2749" s="35">
        <v>8.7434122999999996E-3</v>
      </c>
      <c r="H2749" s="35">
        <v>11.614685755</v>
      </c>
    </row>
    <row r="2750" spans="1:8">
      <c r="A2750" s="9" t="s">
        <v>279</v>
      </c>
      <c r="B2750" s="9" t="s">
        <v>281</v>
      </c>
      <c r="C2750" s="9" t="s">
        <v>239</v>
      </c>
      <c r="D2750" s="9" t="s">
        <v>34</v>
      </c>
      <c r="E2750" s="9" t="s">
        <v>41</v>
      </c>
      <c r="F2750" s="9" t="s">
        <v>42</v>
      </c>
      <c r="G2750" s="35">
        <v>0.146194563</v>
      </c>
      <c r="H2750" s="35">
        <v>6.4834547999999999E-3</v>
      </c>
    </row>
    <row r="2751" spans="1:8">
      <c r="A2751" s="9" t="s">
        <v>279</v>
      </c>
      <c r="B2751" s="9" t="s">
        <v>281</v>
      </c>
      <c r="C2751" s="9" t="s">
        <v>239</v>
      </c>
      <c r="D2751" s="9" t="s">
        <v>34</v>
      </c>
      <c r="E2751" s="9" t="s">
        <v>41</v>
      </c>
      <c r="F2751" s="9" t="s">
        <v>360</v>
      </c>
      <c r="G2751" s="35">
        <v>0.26877830219999999</v>
      </c>
      <c r="H2751" s="35">
        <v>6.8927002398999999</v>
      </c>
    </row>
    <row r="2752" spans="1:8">
      <c r="A2752" s="9" t="s">
        <v>279</v>
      </c>
      <c r="B2752" s="9" t="s">
        <v>281</v>
      </c>
      <c r="C2752" s="9" t="s">
        <v>239</v>
      </c>
      <c r="D2752" s="9" t="s">
        <v>34</v>
      </c>
      <c r="E2752" s="9" t="s">
        <v>40</v>
      </c>
      <c r="F2752" s="9" t="s">
        <v>47</v>
      </c>
      <c r="G2752" s="35">
        <v>6.9210124494</v>
      </c>
      <c r="H2752" s="35">
        <v>0.68327216430000004</v>
      </c>
    </row>
    <row r="2753" spans="1:8">
      <c r="A2753" s="9" t="s">
        <v>279</v>
      </c>
      <c r="B2753" s="9" t="s">
        <v>281</v>
      </c>
      <c r="C2753" s="9" t="s">
        <v>239</v>
      </c>
      <c r="D2753" s="9" t="s">
        <v>34</v>
      </c>
      <c r="E2753" s="9" t="s">
        <v>40</v>
      </c>
      <c r="F2753" s="9" t="s">
        <v>43</v>
      </c>
      <c r="G2753" s="35">
        <v>0.66831786719999997</v>
      </c>
      <c r="H2753" s="35">
        <v>7.2981752499999997E-2</v>
      </c>
    </row>
    <row r="2754" spans="1:8">
      <c r="A2754" s="9" t="s">
        <v>279</v>
      </c>
      <c r="B2754" s="9" t="s">
        <v>281</v>
      </c>
      <c r="C2754" s="9" t="s">
        <v>239</v>
      </c>
      <c r="D2754" s="9" t="s">
        <v>34</v>
      </c>
      <c r="E2754" s="9" t="s">
        <v>40</v>
      </c>
      <c r="F2754" s="9" t="s">
        <v>384</v>
      </c>
      <c r="G2754" s="35">
        <v>0.12642322910000001</v>
      </c>
      <c r="H2754" s="35">
        <v>1.30439107E-2</v>
      </c>
    </row>
    <row r="2755" spans="1:8">
      <c r="A2755" s="9" t="s">
        <v>279</v>
      </c>
      <c r="B2755" s="9" t="s">
        <v>281</v>
      </c>
      <c r="C2755" s="9" t="s">
        <v>239</v>
      </c>
      <c r="D2755" s="9" t="s">
        <v>34</v>
      </c>
      <c r="E2755" s="9" t="s">
        <v>40</v>
      </c>
      <c r="F2755" s="9" t="s">
        <v>40</v>
      </c>
      <c r="G2755" s="35">
        <v>1.4910722273000001</v>
      </c>
      <c r="H2755" s="35">
        <v>0.1538436651</v>
      </c>
    </row>
    <row r="2756" spans="1:8">
      <c r="A2756" s="9" t="s">
        <v>279</v>
      </c>
      <c r="B2756" s="9" t="s">
        <v>281</v>
      </c>
      <c r="C2756" s="9" t="s">
        <v>239</v>
      </c>
      <c r="D2756" s="9" t="s">
        <v>51</v>
      </c>
      <c r="E2756" s="9" t="s">
        <v>345</v>
      </c>
      <c r="F2756" s="9" t="s">
        <v>368</v>
      </c>
      <c r="G2756" s="35">
        <v>1.3751941999999999</v>
      </c>
      <c r="H2756" s="35">
        <v>5.7869721294999996</v>
      </c>
    </row>
    <row r="2757" spans="1:8">
      <c r="A2757" s="9" t="s">
        <v>279</v>
      </c>
      <c r="B2757" s="9" t="s">
        <v>281</v>
      </c>
      <c r="C2757" s="9" t="s">
        <v>239</v>
      </c>
      <c r="D2757" s="9" t="s">
        <v>51</v>
      </c>
      <c r="E2757" s="9" t="s">
        <v>345</v>
      </c>
      <c r="F2757" s="9" t="s">
        <v>375</v>
      </c>
      <c r="G2757" s="35">
        <v>9.9916957400000006E-2</v>
      </c>
      <c r="H2757" s="35">
        <v>0.42046181399999999</v>
      </c>
    </row>
    <row r="2758" spans="1:8">
      <c r="A2758" s="9" t="s">
        <v>279</v>
      </c>
      <c r="B2758" s="9" t="s">
        <v>281</v>
      </c>
      <c r="C2758" s="9" t="s">
        <v>239</v>
      </c>
      <c r="D2758" s="9" t="s">
        <v>51</v>
      </c>
      <c r="E2758" s="9" t="s">
        <v>345</v>
      </c>
      <c r="F2758" s="9" t="s">
        <v>369</v>
      </c>
      <c r="G2758" s="35">
        <v>0.14559768570000001</v>
      </c>
      <c r="H2758" s="35">
        <v>0.61269146529999996</v>
      </c>
    </row>
    <row r="2759" spans="1:8">
      <c r="A2759" s="9" t="s">
        <v>279</v>
      </c>
      <c r="B2759" s="9" t="s">
        <v>281</v>
      </c>
      <c r="C2759" s="9" t="s">
        <v>239</v>
      </c>
      <c r="D2759" s="9" t="s">
        <v>51</v>
      </c>
      <c r="E2759" s="9" t="s">
        <v>338</v>
      </c>
      <c r="F2759" s="9" t="s">
        <v>376</v>
      </c>
      <c r="G2759" s="35">
        <v>1.9247279155999999</v>
      </c>
      <c r="H2759" s="35">
        <v>8.0994719177000007</v>
      </c>
    </row>
    <row r="2760" spans="1:8">
      <c r="A2760" s="9" t="s">
        <v>279</v>
      </c>
      <c r="B2760" s="9" t="s">
        <v>281</v>
      </c>
      <c r="C2760" s="9" t="s">
        <v>239</v>
      </c>
      <c r="D2760" s="9" t="s">
        <v>51</v>
      </c>
      <c r="E2760" s="9" t="s">
        <v>338</v>
      </c>
      <c r="F2760" s="9" t="s">
        <v>378</v>
      </c>
      <c r="G2760" s="35">
        <v>1.1283335696000001</v>
      </c>
      <c r="H2760" s="35">
        <v>4.7481547842999996</v>
      </c>
    </row>
    <row r="2761" spans="1:8">
      <c r="A2761" s="9" t="s">
        <v>279</v>
      </c>
      <c r="B2761" s="9" t="s">
        <v>281</v>
      </c>
      <c r="C2761" s="9" t="s">
        <v>239</v>
      </c>
      <c r="D2761" s="9" t="s">
        <v>51</v>
      </c>
      <c r="E2761" s="9" t="s">
        <v>347</v>
      </c>
      <c r="F2761" s="9" t="s">
        <v>377</v>
      </c>
      <c r="G2761" s="35">
        <v>9.2686419999999997E-4</v>
      </c>
      <c r="H2761" s="35">
        <v>3.900349E-3</v>
      </c>
    </row>
    <row r="2762" spans="1:8">
      <c r="A2762" s="9" t="s">
        <v>279</v>
      </c>
      <c r="B2762" s="9" t="s">
        <v>281</v>
      </c>
      <c r="C2762" s="9" t="s">
        <v>239</v>
      </c>
      <c r="D2762" s="9" t="s">
        <v>51</v>
      </c>
      <c r="E2762" s="9" t="s">
        <v>346</v>
      </c>
      <c r="F2762" s="9" t="s">
        <v>370</v>
      </c>
      <c r="G2762" s="35">
        <v>7.8951377500000003E-2</v>
      </c>
      <c r="H2762" s="35">
        <v>0.33223629160000001</v>
      </c>
    </row>
    <row r="2763" spans="1:8">
      <c r="A2763" s="9" t="s">
        <v>292</v>
      </c>
      <c r="B2763" s="9" t="s">
        <v>293</v>
      </c>
      <c r="C2763" s="9" t="s">
        <v>239</v>
      </c>
      <c r="D2763" s="9" t="s">
        <v>159</v>
      </c>
      <c r="E2763" s="9" t="s">
        <v>334</v>
      </c>
      <c r="F2763" s="9" t="s">
        <v>160</v>
      </c>
      <c r="G2763" s="35">
        <v>1.09572273E-2</v>
      </c>
      <c r="H2763" s="35">
        <v>1.805186E-4</v>
      </c>
    </row>
    <row r="2764" spans="1:8">
      <c r="A2764" s="9" t="s">
        <v>292</v>
      </c>
      <c r="B2764" s="9" t="s">
        <v>293</v>
      </c>
      <c r="C2764" s="9" t="s">
        <v>239</v>
      </c>
      <c r="D2764" s="9" t="s">
        <v>162</v>
      </c>
      <c r="E2764" s="9" t="s">
        <v>186</v>
      </c>
      <c r="F2764" s="9" t="s">
        <v>380</v>
      </c>
      <c r="G2764" s="35">
        <v>2.1838928298</v>
      </c>
      <c r="H2764" s="35">
        <v>6.9949909185000001</v>
      </c>
    </row>
    <row r="2765" spans="1:8">
      <c r="A2765" s="9" t="s">
        <v>292</v>
      </c>
      <c r="B2765" s="9" t="s">
        <v>293</v>
      </c>
      <c r="C2765" s="9" t="s">
        <v>239</v>
      </c>
      <c r="D2765" s="9" t="s">
        <v>162</v>
      </c>
      <c r="E2765" s="9" t="s">
        <v>209</v>
      </c>
      <c r="F2765" s="9" t="s">
        <v>170</v>
      </c>
      <c r="G2765" s="35">
        <v>3.6250142999999999E-2</v>
      </c>
      <c r="H2765" s="35">
        <v>5.9092379999999998E-4</v>
      </c>
    </row>
    <row r="2766" spans="1:8">
      <c r="A2766" s="9" t="s">
        <v>292</v>
      </c>
      <c r="B2766" s="9" t="s">
        <v>293</v>
      </c>
      <c r="C2766" s="9" t="s">
        <v>239</v>
      </c>
      <c r="D2766" s="9" t="s">
        <v>162</v>
      </c>
      <c r="E2766" s="9" t="s">
        <v>209</v>
      </c>
      <c r="F2766" s="9" t="s">
        <v>196</v>
      </c>
      <c r="G2766" s="35">
        <v>3.50026316E-2</v>
      </c>
      <c r="H2766" s="35">
        <v>1.6311270900000001E-2</v>
      </c>
    </row>
    <row r="2767" spans="1:8">
      <c r="A2767" s="9" t="s">
        <v>292</v>
      </c>
      <c r="B2767" s="9" t="s">
        <v>293</v>
      </c>
      <c r="C2767" s="9" t="s">
        <v>239</v>
      </c>
      <c r="D2767" s="9" t="s">
        <v>162</v>
      </c>
      <c r="E2767" s="9" t="s">
        <v>166</v>
      </c>
      <c r="F2767" s="9" t="s">
        <v>176</v>
      </c>
      <c r="G2767" s="35">
        <v>1.7004526700000001E-2</v>
      </c>
      <c r="H2767" s="35">
        <v>6.5454933500000007E-2</v>
      </c>
    </row>
    <row r="2768" spans="1:8">
      <c r="A2768" s="9" t="s">
        <v>292</v>
      </c>
      <c r="B2768" s="9" t="s">
        <v>293</v>
      </c>
      <c r="C2768" s="9" t="s">
        <v>239</v>
      </c>
      <c r="D2768" s="9" t="s">
        <v>162</v>
      </c>
      <c r="E2768" s="9" t="s">
        <v>178</v>
      </c>
      <c r="F2768" s="9" t="s">
        <v>171</v>
      </c>
      <c r="G2768" s="35">
        <v>6.9139544900000002E-2</v>
      </c>
      <c r="H2768" s="35">
        <v>0.15779475400000001</v>
      </c>
    </row>
    <row r="2769" spans="1:8">
      <c r="A2769" s="9" t="s">
        <v>292</v>
      </c>
      <c r="B2769" s="9" t="s">
        <v>293</v>
      </c>
      <c r="C2769" s="9" t="s">
        <v>239</v>
      </c>
      <c r="D2769" s="9" t="s">
        <v>162</v>
      </c>
      <c r="E2769" s="9" t="s">
        <v>350</v>
      </c>
      <c r="F2769" s="9" t="s">
        <v>391</v>
      </c>
      <c r="G2769" s="35">
        <v>6.8290891000000006E-2</v>
      </c>
      <c r="H2769" s="35">
        <v>1.40861162E-2</v>
      </c>
    </row>
    <row r="2770" spans="1:8">
      <c r="A2770" s="9" t="s">
        <v>292</v>
      </c>
      <c r="B2770" s="9" t="s">
        <v>293</v>
      </c>
      <c r="C2770" s="9" t="s">
        <v>239</v>
      </c>
      <c r="D2770" s="9" t="s">
        <v>162</v>
      </c>
      <c r="E2770" s="9" t="s">
        <v>173</v>
      </c>
      <c r="F2770" s="9" t="s">
        <v>374</v>
      </c>
      <c r="G2770" s="35">
        <v>1.3637766841000001</v>
      </c>
      <c r="H2770" s="35">
        <v>1.5600907273</v>
      </c>
    </row>
    <row r="2771" spans="1:8">
      <c r="A2771" s="9" t="s">
        <v>292</v>
      </c>
      <c r="B2771" s="9" t="s">
        <v>293</v>
      </c>
      <c r="C2771" s="9" t="s">
        <v>239</v>
      </c>
      <c r="D2771" s="9" t="s">
        <v>162</v>
      </c>
      <c r="E2771" s="9" t="s">
        <v>173</v>
      </c>
      <c r="F2771" s="9" t="s">
        <v>174</v>
      </c>
      <c r="G2771" s="35">
        <v>0.55643845540000003</v>
      </c>
      <c r="H2771" s="35">
        <v>0.1460038807</v>
      </c>
    </row>
    <row r="2772" spans="1:8">
      <c r="A2772" s="9" t="s">
        <v>292</v>
      </c>
      <c r="B2772" s="9" t="s">
        <v>293</v>
      </c>
      <c r="C2772" s="9" t="s">
        <v>239</v>
      </c>
      <c r="D2772" s="9" t="s">
        <v>162</v>
      </c>
      <c r="E2772" s="9" t="s">
        <v>163</v>
      </c>
      <c r="F2772" s="9" t="s">
        <v>211</v>
      </c>
      <c r="G2772" s="35">
        <v>0.63379957249999996</v>
      </c>
      <c r="H2772" s="35">
        <v>5.9806483702</v>
      </c>
    </row>
    <row r="2773" spans="1:8">
      <c r="A2773" s="9" t="s">
        <v>292</v>
      </c>
      <c r="B2773" s="9" t="s">
        <v>293</v>
      </c>
      <c r="C2773" s="9" t="s">
        <v>239</v>
      </c>
      <c r="D2773" s="9" t="s">
        <v>162</v>
      </c>
      <c r="E2773" s="9" t="s">
        <v>163</v>
      </c>
      <c r="F2773" s="9" t="s">
        <v>363</v>
      </c>
      <c r="G2773" s="35">
        <v>0.64977595369999996</v>
      </c>
      <c r="H2773" s="35">
        <v>2.7869953596000001</v>
      </c>
    </row>
    <row r="2774" spans="1:8">
      <c r="A2774" s="9" t="s">
        <v>292</v>
      </c>
      <c r="B2774" s="9" t="s">
        <v>293</v>
      </c>
      <c r="C2774" s="9" t="s">
        <v>239</v>
      </c>
      <c r="D2774" s="9" t="s">
        <v>162</v>
      </c>
      <c r="E2774" s="9" t="s">
        <v>210</v>
      </c>
      <c r="F2774" s="9" t="s">
        <v>205</v>
      </c>
      <c r="G2774" s="35">
        <v>9.3446003095000005</v>
      </c>
      <c r="H2774" s="35">
        <v>4.2612097082</v>
      </c>
    </row>
    <row r="2775" spans="1:8">
      <c r="A2775" s="9" t="s">
        <v>292</v>
      </c>
      <c r="B2775" s="9" t="s">
        <v>293</v>
      </c>
      <c r="C2775" s="9" t="s">
        <v>239</v>
      </c>
      <c r="D2775" s="9" t="s">
        <v>162</v>
      </c>
      <c r="E2775" s="9" t="s">
        <v>210</v>
      </c>
      <c r="F2775" s="9" t="s">
        <v>355</v>
      </c>
      <c r="G2775" s="35">
        <v>2.3346167954000001</v>
      </c>
      <c r="H2775" s="35">
        <v>0.75708753780000004</v>
      </c>
    </row>
    <row r="2776" spans="1:8">
      <c r="A2776" s="9" t="s">
        <v>292</v>
      </c>
      <c r="B2776" s="9" t="s">
        <v>293</v>
      </c>
      <c r="C2776" s="9" t="s">
        <v>239</v>
      </c>
      <c r="D2776" s="9" t="s">
        <v>63</v>
      </c>
      <c r="E2776" s="9" t="s">
        <v>138</v>
      </c>
      <c r="F2776" s="9" t="s">
        <v>138</v>
      </c>
      <c r="G2776" s="35">
        <v>7.5169946999999997E-3</v>
      </c>
      <c r="H2776" s="35">
        <v>1.5300971199999999E-2</v>
      </c>
    </row>
    <row r="2777" spans="1:8">
      <c r="A2777" s="9" t="s">
        <v>292</v>
      </c>
      <c r="B2777" s="9" t="s">
        <v>293</v>
      </c>
      <c r="C2777" s="9" t="s">
        <v>239</v>
      </c>
      <c r="D2777" s="9" t="s">
        <v>63</v>
      </c>
      <c r="E2777" s="9" t="s">
        <v>138</v>
      </c>
      <c r="F2777" s="9" t="s">
        <v>137</v>
      </c>
      <c r="G2777" s="35">
        <v>6.2972003299999996E-2</v>
      </c>
      <c r="H2777" s="35">
        <v>4.8014372E-2</v>
      </c>
    </row>
    <row r="2778" spans="1:8">
      <c r="A2778" s="9" t="s">
        <v>292</v>
      </c>
      <c r="B2778" s="9" t="s">
        <v>293</v>
      </c>
      <c r="C2778" s="9" t="s">
        <v>239</v>
      </c>
      <c r="D2778" s="9" t="s">
        <v>63</v>
      </c>
      <c r="E2778" s="9" t="s">
        <v>138</v>
      </c>
      <c r="F2778" s="9" t="s">
        <v>90</v>
      </c>
      <c r="G2778" s="35">
        <v>0.3817876838</v>
      </c>
      <c r="H2778" s="35">
        <v>0.1786707206</v>
      </c>
    </row>
    <row r="2779" spans="1:8">
      <c r="A2779" s="9" t="s">
        <v>292</v>
      </c>
      <c r="B2779" s="9" t="s">
        <v>293</v>
      </c>
      <c r="C2779" s="9" t="s">
        <v>239</v>
      </c>
      <c r="D2779" s="9" t="s">
        <v>63</v>
      </c>
      <c r="E2779" s="9" t="s">
        <v>138</v>
      </c>
      <c r="F2779" s="9" t="s">
        <v>125</v>
      </c>
      <c r="G2779" s="35">
        <v>5.0698116757999996</v>
      </c>
      <c r="H2779" s="35">
        <v>17.088601645000001</v>
      </c>
    </row>
    <row r="2780" spans="1:8">
      <c r="A2780" s="9" t="s">
        <v>292</v>
      </c>
      <c r="B2780" s="9" t="s">
        <v>293</v>
      </c>
      <c r="C2780" s="9" t="s">
        <v>239</v>
      </c>
      <c r="D2780" s="9" t="s">
        <v>63</v>
      </c>
      <c r="E2780" s="9" t="s">
        <v>101</v>
      </c>
      <c r="F2780" s="9" t="s">
        <v>93</v>
      </c>
      <c r="G2780" s="35">
        <v>7.5129975000000002E-3</v>
      </c>
      <c r="H2780" s="35">
        <v>6.6297682000000004E-3</v>
      </c>
    </row>
    <row r="2781" spans="1:8">
      <c r="A2781" s="9" t="s">
        <v>292</v>
      </c>
      <c r="B2781" s="9" t="s">
        <v>293</v>
      </c>
      <c r="C2781" s="9" t="s">
        <v>239</v>
      </c>
      <c r="D2781" s="9" t="s">
        <v>63</v>
      </c>
      <c r="E2781" s="9" t="s">
        <v>146</v>
      </c>
      <c r="F2781" s="9" t="s">
        <v>153</v>
      </c>
      <c r="G2781" s="35">
        <v>5.2385634999999996E-3</v>
      </c>
      <c r="H2781" s="35">
        <v>6.6423489999999996E-4</v>
      </c>
    </row>
    <row r="2782" spans="1:8">
      <c r="A2782" s="9" t="s">
        <v>292</v>
      </c>
      <c r="B2782" s="9" t="s">
        <v>293</v>
      </c>
      <c r="C2782" s="9" t="s">
        <v>239</v>
      </c>
      <c r="D2782" s="9" t="s">
        <v>63</v>
      </c>
      <c r="E2782" s="9" t="s">
        <v>146</v>
      </c>
      <c r="F2782" s="9" t="s">
        <v>65</v>
      </c>
      <c r="G2782" s="35">
        <v>5.0033070999999998E-2</v>
      </c>
      <c r="H2782" s="35">
        <v>2.4214490200000001E-2</v>
      </c>
    </row>
    <row r="2783" spans="1:8">
      <c r="A2783" s="9" t="s">
        <v>292</v>
      </c>
      <c r="B2783" s="9" t="s">
        <v>293</v>
      </c>
      <c r="C2783" s="9" t="s">
        <v>239</v>
      </c>
      <c r="D2783" s="9" t="s">
        <v>63</v>
      </c>
      <c r="E2783" s="9" t="s">
        <v>146</v>
      </c>
      <c r="F2783" s="9" t="s">
        <v>152</v>
      </c>
      <c r="G2783" s="35">
        <v>2.1467636700000001E-2</v>
      </c>
      <c r="H2783" s="35">
        <v>9.793149000000001E-4</v>
      </c>
    </row>
    <row r="2784" spans="1:8">
      <c r="A2784" s="9" t="s">
        <v>292</v>
      </c>
      <c r="B2784" s="9" t="s">
        <v>293</v>
      </c>
      <c r="C2784" s="9" t="s">
        <v>239</v>
      </c>
      <c r="D2784" s="9" t="s">
        <v>63</v>
      </c>
      <c r="E2784" s="9" t="s">
        <v>73</v>
      </c>
      <c r="F2784" s="9" t="s">
        <v>95</v>
      </c>
      <c r="G2784" s="35">
        <v>1.5934658099999999E-2</v>
      </c>
      <c r="H2784" s="35">
        <v>8.239105E-3</v>
      </c>
    </row>
    <row r="2785" spans="1:8">
      <c r="A2785" s="9" t="s">
        <v>292</v>
      </c>
      <c r="B2785" s="9" t="s">
        <v>293</v>
      </c>
      <c r="C2785" s="9" t="s">
        <v>239</v>
      </c>
      <c r="D2785" s="9" t="s">
        <v>63</v>
      </c>
      <c r="E2785" s="9" t="s">
        <v>73</v>
      </c>
      <c r="F2785" s="9" t="s">
        <v>121</v>
      </c>
      <c r="G2785" s="35">
        <v>3.0772651099999999E-2</v>
      </c>
      <c r="H2785" s="35">
        <v>1.19439522E-2</v>
      </c>
    </row>
    <row r="2786" spans="1:8">
      <c r="A2786" s="9" t="s">
        <v>292</v>
      </c>
      <c r="B2786" s="9" t="s">
        <v>293</v>
      </c>
      <c r="C2786" s="9" t="s">
        <v>239</v>
      </c>
      <c r="D2786" s="9" t="s">
        <v>63</v>
      </c>
      <c r="E2786" s="9" t="s">
        <v>73</v>
      </c>
      <c r="F2786" s="9" t="s">
        <v>110</v>
      </c>
      <c r="G2786" s="35">
        <v>4.4279550000000001E-4</v>
      </c>
      <c r="H2786" s="35">
        <v>4.7958499999999998E-5</v>
      </c>
    </row>
    <row r="2787" spans="1:8">
      <c r="A2787" s="9" t="s">
        <v>292</v>
      </c>
      <c r="B2787" s="9" t="s">
        <v>293</v>
      </c>
      <c r="C2787" s="9" t="s">
        <v>239</v>
      </c>
      <c r="D2787" s="9" t="s">
        <v>63</v>
      </c>
      <c r="E2787" s="9" t="s">
        <v>73</v>
      </c>
      <c r="F2787" s="9" t="s">
        <v>98</v>
      </c>
      <c r="G2787" s="35">
        <v>8.4577670000000004E-4</v>
      </c>
      <c r="H2787" s="35">
        <v>4.7213699999999998E-5</v>
      </c>
    </row>
    <row r="2788" spans="1:8">
      <c r="A2788" s="9" t="s">
        <v>292</v>
      </c>
      <c r="B2788" s="9" t="s">
        <v>293</v>
      </c>
      <c r="C2788" s="9" t="s">
        <v>239</v>
      </c>
      <c r="D2788" s="9" t="s">
        <v>63</v>
      </c>
      <c r="E2788" s="9" t="s">
        <v>73</v>
      </c>
      <c r="F2788" s="9" t="s">
        <v>116</v>
      </c>
      <c r="G2788" s="35">
        <v>0.71987271939999997</v>
      </c>
      <c r="H2788" s="35">
        <v>3.8599670715999999</v>
      </c>
    </row>
    <row r="2789" spans="1:8">
      <c r="A2789" s="9" t="s">
        <v>292</v>
      </c>
      <c r="B2789" s="9" t="s">
        <v>293</v>
      </c>
      <c r="C2789" s="9" t="s">
        <v>239</v>
      </c>
      <c r="D2789" s="9" t="s">
        <v>63</v>
      </c>
      <c r="E2789" s="9" t="s">
        <v>352</v>
      </c>
      <c r="F2789" s="9" t="s">
        <v>394</v>
      </c>
      <c r="G2789" s="35">
        <v>4.8936266000000001E-3</v>
      </c>
      <c r="H2789" s="35">
        <v>5.6885208000000001E-3</v>
      </c>
    </row>
    <row r="2790" spans="1:8">
      <c r="A2790" s="9" t="s">
        <v>292</v>
      </c>
      <c r="B2790" s="9" t="s">
        <v>293</v>
      </c>
      <c r="C2790" s="9" t="s">
        <v>239</v>
      </c>
      <c r="D2790" s="9" t="s">
        <v>63</v>
      </c>
      <c r="E2790" s="9" t="s">
        <v>71</v>
      </c>
      <c r="F2790" s="9" t="s">
        <v>70</v>
      </c>
      <c r="G2790" s="35">
        <v>3.9395471048999999</v>
      </c>
      <c r="H2790" s="35">
        <v>6.2745712788999999</v>
      </c>
    </row>
    <row r="2791" spans="1:8">
      <c r="A2791" s="9" t="s">
        <v>292</v>
      </c>
      <c r="B2791" s="9" t="s">
        <v>293</v>
      </c>
      <c r="C2791" s="9" t="s">
        <v>239</v>
      </c>
      <c r="D2791" s="9" t="s">
        <v>63</v>
      </c>
      <c r="E2791" s="9" t="s">
        <v>71</v>
      </c>
      <c r="F2791" s="9" t="s">
        <v>387</v>
      </c>
      <c r="G2791" s="35">
        <v>3.7485051999999998E-2</v>
      </c>
      <c r="H2791" s="35">
        <v>3.7752429499999997E-2</v>
      </c>
    </row>
    <row r="2792" spans="1:8">
      <c r="A2792" s="9" t="s">
        <v>292</v>
      </c>
      <c r="B2792" s="9" t="s">
        <v>293</v>
      </c>
      <c r="C2792" s="9" t="s">
        <v>239</v>
      </c>
      <c r="D2792" s="9" t="s">
        <v>214</v>
      </c>
      <c r="E2792" s="9" t="s">
        <v>335</v>
      </c>
      <c r="F2792" s="9" t="s">
        <v>356</v>
      </c>
      <c r="G2792" s="35">
        <v>3.0365208584999999</v>
      </c>
      <c r="H2792" s="35">
        <v>3.7263890468</v>
      </c>
    </row>
    <row r="2793" spans="1:8">
      <c r="A2793" s="9" t="s">
        <v>292</v>
      </c>
      <c r="B2793" s="9" t="s">
        <v>293</v>
      </c>
      <c r="C2793" s="9" t="s">
        <v>239</v>
      </c>
      <c r="D2793" s="9" t="s">
        <v>214</v>
      </c>
      <c r="E2793" s="9" t="s">
        <v>342</v>
      </c>
      <c r="F2793" s="9" t="s">
        <v>382</v>
      </c>
      <c r="G2793" s="35">
        <v>7.6599830000000004E-4</v>
      </c>
      <c r="H2793" s="35">
        <v>9.4002569999999995E-4</v>
      </c>
    </row>
    <row r="2794" spans="1:8">
      <c r="A2794" s="9" t="s">
        <v>292</v>
      </c>
      <c r="B2794" s="9" t="s">
        <v>293</v>
      </c>
      <c r="C2794" s="9" t="s">
        <v>239</v>
      </c>
      <c r="D2794" s="9" t="s">
        <v>214</v>
      </c>
      <c r="E2794" s="9" t="s">
        <v>342</v>
      </c>
      <c r="F2794" s="9" t="s">
        <v>365</v>
      </c>
      <c r="G2794" s="35">
        <v>1.2966733E-3</v>
      </c>
      <c r="H2794" s="35">
        <v>1.5912649999999999E-3</v>
      </c>
    </row>
    <row r="2795" spans="1:8">
      <c r="A2795" s="9" t="s">
        <v>292</v>
      </c>
      <c r="B2795" s="9" t="s">
        <v>293</v>
      </c>
      <c r="C2795" s="9" t="s">
        <v>239</v>
      </c>
      <c r="D2795" s="9" t="s">
        <v>214</v>
      </c>
      <c r="E2795" s="9" t="s">
        <v>215</v>
      </c>
      <c r="F2795" s="9" t="s">
        <v>215</v>
      </c>
      <c r="G2795" s="35">
        <v>7.1173590000000002E-3</v>
      </c>
      <c r="H2795" s="35">
        <v>3.73935725E-2</v>
      </c>
    </row>
    <row r="2796" spans="1:8">
      <c r="A2796" s="9" t="s">
        <v>292</v>
      </c>
      <c r="B2796" s="9" t="s">
        <v>293</v>
      </c>
      <c r="C2796" s="9" t="s">
        <v>239</v>
      </c>
      <c r="D2796" s="9" t="s">
        <v>214</v>
      </c>
      <c r="E2796" s="9" t="s">
        <v>215</v>
      </c>
      <c r="F2796" s="9" t="s">
        <v>361</v>
      </c>
      <c r="G2796" s="35">
        <v>2.1711513757000001</v>
      </c>
      <c r="H2796" s="35">
        <v>11.406914604000001</v>
      </c>
    </row>
    <row r="2797" spans="1:8">
      <c r="A2797" s="9" t="s">
        <v>292</v>
      </c>
      <c r="B2797" s="9" t="s">
        <v>293</v>
      </c>
      <c r="C2797" s="9" t="s">
        <v>239</v>
      </c>
      <c r="D2797" s="9" t="s">
        <v>214</v>
      </c>
      <c r="E2797" s="9" t="s">
        <v>215</v>
      </c>
      <c r="F2797" s="9" t="s">
        <v>217</v>
      </c>
      <c r="G2797" s="35">
        <v>1.1796898999999999E-3</v>
      </c>
      <c r="H2797" s="35">
        <v>3.77099553E-2</v>
      </c>
    </row>
    <row r="2798" spans="1:8">
      <c r="A2798" s="9" t="s">
        <v>292</v>
      </c>
      <c r="B2798" s="9" t="s">
        <v>293</v>
      </c>
      <c r="C2798" s="9" t="s">
        <v>239</v>
      </c>
      <c r="D2798" s="9" t="s">
        <v>214</v>
      </c>
      <c r="E2798" s="9" t="s">
        <v>215</v>
      </c>
      <c r="F2798" s="9" t="s">
        <v>366</v>
      </c>
      <c r="G2798" s="35">
        <v>1.218104584</v>
      </c>
      <c r="H2798" s="35">
        <v>6.3997449111</v>
      </c>
    </row>
    <row r="2799" spans="1:8">
      <c r="A2799" s="9" t="s">
        <v>292</v>
      </c>
      <c r="B2799" s="9" t="s">
        <v>293</v>
      </c>
      <c r="C2799" s="9" t="s">
        <v>239</v>
      </c>
      <c r="D2799" s="9" t="s">
        <v>214</v>
      </c>
      <c r="E2799" s="9" t="s">
        <v>215</v>
      </c>
      <c r="F2799" s="9" t="s">
        <v>371</v>
      </c>
      <c r="G2799" s="35">
        <v>8.6625178900000002E-2</v>
      </c>
      <c r="H2799" s="35">
        <v>0.45511613309999999</v>
      </c>
    </row>
    <row r="2800" spans="1:8">
      <c r="A2800" s="9" t="s">
        <v>292</v>
      </c>
      <c r="B2800" s="9" t="s">
        <v>293</v>
      </c>
      <c r="C2800" s="9" t="s">
        <v>239</v>
      </c>
      <c r="D2800" s="9" t="s">
        <v>214</v>
      </c>
      <c r="E2800" s="9" t="s">
        <v>216</v>
      </c>
      <c r="F2800" s="9" t="s">
        <v>220</v>
      </c>
      <c r="G2800" s="35">
        <v>0.45783930229999997</v>
      </c>
      <c r="H2800" s="35">
        <v>12.086634594</v>
      </c>
    </row>
    <row r="2801" spans="1:8">
      <c r="A2801" s="9" t="s">
        <v>292</v>
      </c>
      <c r="B2801" s="9" t="s">
        <v>293</v>
      </c>
      <c r="C2801" s="9" t="s">
        <v>239</v>
      </c>
      <c r="D2801" s="9" t="s">
        <v>214</v>
      </c>
      <c r="E2801" s="9" t="s">
        <v>216</v>
      </c>
      <c r="F2801" s="9" t="s">
        <v>359</v>
      </c>
      <c r="G2801" s="35">
        <v>0.18243672320000001</v>
      </c>
      <c r="H2801" s="35">
        <v>0.1423738202</v>
      </c>
    </row>
    <row r="2802" spans="1:8">
      <c r="A2802" s="9" t="s">
        <v>292</v>
      </c>
      <c r="B2802" s="9" t="s">
        <v>293</v>
      </c>
      <c r="C2802" s="9" t="s">
        <v>239</v>
      </c>
      <c r="D2802" s="9" t="s">
        <v>54</v>
      </c>
      <c r="E2802" s="9" t="s">
        <v>336</v>
      </c>
      <c r="F2802" s="9" t="s">
        <v>59</v>
      </c>
      <c r="G2802" s="35">
        <v>9.6889382183000006</v>
      </c>
      <c r="H2802" s="35">
        <v>1.5657852296999999</v>
      </c>
    </row>
    <row r="2803" spans="1:8">
      <c r="A2803" s="9" t="s">
        <v>292</v>
      </c>
      <c r="B2803" s="9" t="s">
        <v>293</v>
      </c>
      <c r="C2803" s="9" t="s">
        <v>239</v>
      </c>
      <c r="D2803" s="9" t="s">
        <v>54</v>
      </c>
      <c r="E2803" s="9" t="s">
        <v>336</v>
      </c>
      <c r="F2803" s="9" t="s">
        <v>56</v>
      </c>
      <c r="G2803" s="35">
        <v>0.1079565371</v>
      </c>
      <c r="H2803" s="35">
        <v>7.7332777E-3</v>
      </c>
    </row>
    <row r="2804" spans="1:8">
      <c r="A2804" s="9" t="s">
        <v>292</v>
      </c>
      <c r="B2804" s="9" t="s">
        <v>293</v>
      </c>
      <c r="C2804" s="9" t="s">
        <v>239</v>
      </c>
      <c r="D2804" s="9" t="s">
        <v>230</v>
      </c>
      <c r="E2804" s="9" t="s">
        <v>344</v>
      </c>
      <c r="F2804" s="9" t="s">
        <v>232</v>
      </c>
      <c r="G2804" s="35">
        <v>1.0145333077000001</v>
      </c>
      <c r="H2804" s="35">
        <v>2.4102592400000001E-2</v>
      </c>
    </row>
    <row r="2805" spans="1:8">
      <c r="A2805" s="9" t="s">
        <v>292</v>
      </c>
      <c r="B2805" s="9" t="s">
        <v>293</v>
      </c>
      <c r="C2805" s="9" t="s">
        <v>239</v>
      </c>
      <c r="D2805" s="9" t="s">
        <v>34</v>
      </c>
      <c r="E2805" s="9" t="s">
        <v>41</v>
      </c>
      <c r="F2805" s="9" t="s">
        <v>49</v>
      </c>
      <c r="G2805" s="35">
        <v>5.1328060000000002E-3</v>
      </c>
      <c r="H2805" s="35">
        <v>3.2974311089000001</v>
      </c>
    </row>
    <row r="2806" spans="1:8">
      <c r="A2806" s="9" t="s">
        <v>292</v>
      </c>
      <c r="B2806" s="9" t="s">
        <v>293</v>
      </c>
      <c r="C2806" s="9" t="s">
        <v>239</v>
      </c>
      <c r="D2806" s="9" t="s">
        <v>34</v>
      </c>
      <c r="E2806" s="9" t="s">
        <v>41</v>
      </c>
      <c r="F2806" s="9" t="s">
        <v>360</v>
      </c>
      <c r="G2806" s="35">
        <v>5.7410480000000003E-4</v>
      </c>
      <c r="H2806" s="35">
        <v>7.1200122000000003E-3</v>
      </c>
    </row>
    <row r="2807" spans="1:8">
      <c r="A2807" s="9" t="s">
        <v>292</v>
      </c>
      <c r="B2807" s="9" t="s">
        <v>293</v>
      </c>
      <c r="C2807" s="9" t="s">
        <v>239</v>
      </c>
      <c r="D2807" s="9" t="s">
        <v>34</v>
      </c>
      <c r="E2807" s="9" t="s">
        <v>40</v>
      </c>
      <c r="F2807" s="9" t="s">
        <v>47</v>
      </c>
      <c r="G2807" s="35">
        <v>51.275231568999999</v>
      </c>
      <c r="H2807" s="35">
        <v>8.6562802831999992</v>
      </c>
    </row>
    <row r="2808" spans="1:8">
      <c r="A2808" s="9" t="s">
        <v>292</v>
      </c>
      <c r="B2808" s="9" t="s">
        <v>293</v>
      </c>
      <c r="C2808" s="9" t="s">
        <v>239</v>
      </c>
      <c r="D2808" s="9" t="s">
        <v>34</v>
      </c>
      <c r="E2808" s="9" t="s">
        <v>40</v>
      </c>
      <c r="F2808" s="9" t="s">
        <v>43</v>
      </c>
      <c r="G2808" s="35">
        <v>2.2240751444</v>
      </c>
      <c r="H2808" s="35">
        <v>9.3292830300000004E-2</v>
      </c>
    </row>
    <row r="2809" spans="1:8">
      <c r="A2809" s="9" t="s">
        <v>292</v>
      </c>
      <c r="B2809" s="9" t="s">
        <v>293</v>
      </c>
      <c r="C2809" s="9" t="s">
        <v>239</v>
      </c>
      <c r="D2809" s="9" t="s">
        <v>228</v>
      </c>
      <c r="E2809" s="9" t="s">
        <v>341</v>
      </c>
      <c r="F2809" s="9" t="s">
        <v>362</v>
      </c>
      <c r="G2809" s="35">
        <v>9.5953640000000001E-4</v>
      </c>
      <c r="H2809" s="35">
        <v>7.421611E-4</v>
      </c>
    </row>
    <row r="2810" spans="1:8">
      <c r="A2810" s="9" t="s">
        <v>292</v>
      </c>
      <c r="B2810" s="9" t="s">
        <v>293</v>
      </c>
      <c r="C2810" s="9" t="s">
        <v>239</v>
      </c>
      <c r="D2810" s="9" t="s">
        <v>51</v>
      </c>
      <c r="E2810" s="9" t="s">
        <v>345</v>
      </c>
      <c r="F2810" s="9" t="s">
        <v>368</v>
      </c>
      <c r="G2810" s="35">
        <v>3.5535297299999997E-2</v>
      </c>
      <c r="H2810" s="35">
        <v>7.2317213699999994E-2</v>
      </c>
    </row>
    <row r="2811" spans="1:8">
      <c r="A2811" s="9" t="s">
        <v>292</v>
      </c>
      <c r="B2811" s="9" t="s">
        <v>293</v>
      </c>
      <c r="C2811" s="9" t="s">
        <v>239</v>
      </c>
      <c r="D2811" s="9" t="s">
        <v>51</v>
      </c>
      <c r="E2811" s="9" t="s">
        <v>345</v>
      </c>
      <c r="F2811" s="9" t="s">
        <v>375</v>
      </c>
      <c r="G2811" s="35">
        <v>0.53503544960000005</v>
      </c>
      <c r="H2811" s="35">
        <v>1.0888405585000001</v>
      </c>
    </row>
    <row r="2812" spans="1:8">
      <c r="A2812" s="9" t="s">
        <v>292</v>
      </c>
      <c r="B2812" s="9" t="s">
        <v>293</v>
      </c>
      <c r="C2812" s="9" t="s">
        <v>239</v>
      </c>
      <c r="D2812" s="9" t="s">
        <v>51</v>
      </c>
      <c r="E2812" s="9" t="s">
        <v>345</v>
      </c>
      <c r="F2812" s="9" t="s">
        <v>369</v>
      </c>
      <c r="G2812" s="35">
        <v>8.8380718499999997E-2</v>
      </c>
      <c r="H2812" s="35">
        <v>0.1798619343</v>
      </c>
    </row>
    <row r="2813" spans="1:8">
      <c r="A2813" s="9" t="s">
        <v>292</v>
      </c>
      <c r="B2813" s="9" t="s">
        <v>293</v>
      </c>
      <c r="C2813" s="9" t="s">
        <v>239</v>
      </c>
      <c r="D2813" s="9" t="s">
        <v>51</v>
      </c>
      <c r="E2813" s="9" t="s">
        <v>338</v>
      </c>
      <c r="F2813" s="9" t="s">
        <v>376</v>
      </c>
      <c r="G2813" s="35">
        <v>7.2472399899999998E-2</v>
      </c>
      <c r="H2813" s="35">
        <v>0.147487215</v>
      </c>
    </row>
    <row r="2814" spans="1:8">
      <c r="A2814" s="9" t="s">
        <v>292</v>
      </c>
      <c r="B2814" s="9" t="s">
        <v>293</v>
      </c>
      <c r="C2814" s="9" t="s">
        <v>239</v>
      </c>
      <c r="D2814" s="9" t="s">
        <v>51</v>
      </c>
      <c r="E2814" s="9" t="s">
        <v>338</v>
      </c>
      <c r="F2814" s="9" t="s">
        <v>378</v>
      </c>
      <c r="G2814" s="35">
        <v>6.2627239799999998E-2</v>
      </c>
      <c r="H2814" s="35">
        <v>0.12745151530000001</v>
      </c>
    </row>
    <row r="2815" spans="1:8">
      <c r="A2815" s="9" t="s">
        <v>292</v>
      </c>
      <c r="B2815" s="9" t="s">
        <v>293</v>
      </c>
      <c r="C2815" s="9" t="s">
        <v>239</v>
      </c>
      <c r="D2815" s="9" t="s">
        <v>51</v>
      </c>
      <c r="E2815" s="9" t="s">
        <v>338</v>
      </c>
      <c r="F2815" s="9" t="s">
        <v>357</v>
      </c>
      <c r="G2815" s="35">
        <v>3.0515168000000001E-3</v>
      </c>
      <c r="H2815" s="35">
        <v>6.2100842999999999E-3</v>
      </c>
    </row>
    <row r="2816" spans="1:8">
      <c r="A2816" s="9" t="s">
        <v>292</v>
      </c>
      <c r="B2816" s="9" t="s">
        <v>293</v>
      </c>
      <c r="C2816" s="9" t="s">
        <v>239</v>
      </c>
      <c r="D2816" s="9" t="s">
        <v>51</v>
      </c>
      <c r="E2816" s="9" t="s">
        <v>347</v>
      </c>
      <c r="F2816" s="9" t="s">
        <v>377</v>
      </c>
      <c r="G2816" s="35">
        <v>1.39161683E-2</v>
      </c>
      <c r="H2816" s="35">
        <v>2.8320531900000001E-2</v>
      </c>
    </row>
    <row r="2817" spans="1:8">
      <c r="A2817" s="9" t="s">
        <v>292</v>
      </c>
      <c r="B2817" s="9" t="s">
        <v>293</v>
      </c>
      <c r="C2817" s="9" t="s">
        <v>239</v>
      </c>
      <c r="D2817" s="9" t="s">
        <v>51</v>
      </c>
      <c r="E2817" s="9" t="s">
        <v>346</v>
      </c>
      <c r="F2817" s="9" t="s">
        <v>370</v>
      </c>
      <c r="G2817" s="35">
        <v>4.8861667099999999E-2</v>
      </c>
      <c r="H2817" s="35">
        <v>9.9437457699999995E-2</v>
      </c>
    </row>
    <row r="2818" spans="1:8">
      <c r="A2818" s="9" t="s">
        <v>313</v>
      </c>
      <c r="B2818" s="9" t="s">
        <v>315</v>
      </c>
      <c r="C2818" s="9" t="s">
        <v>239</v>
      </c>
      <c r="D2818" s="9" t="s">
        <v>162</v>
      </c>
      <c r="E2818" s="9" t="s">
        <v>209</v>
      </c>
      <c r="F2818" s="9" t="s">
        <v>196</v>
      </c>
      <c r="G2818" s="35">
        <v>5.7410656800000001E-2</v>
      </c>
      <c r="H2818" s="35">
        <v>2.4828239999999998E-3</v>
      </c>
    </row>
    <row r="2819" spans="1:8">
      <c r="A2819" s="9" t="s">
        <v>313</v>
      </c>
      <c r="B2819" s="9" t="s">
        <v>315</v>
      </c>
      <c r="C2819" s="9" t="s">
        <v>239</v>
      </c>
      <c r="D2819" s="9" t="s">
        <v>162</v>
      </c>
      <c r="E2819" s="9" t="s">
        <v>166</v>
      </c>
      <c r="F2819" s="9" t="s">
        <v>176</v>
      </c>
      <c r="G2819" s="35">
        <v>1.796033E-2</v>
      </c>
      <c r="H2819" s="35">
        <v>6.1088328499999997E-2</v>
      </c>
    </row>
    <row r="2820" spans="1:8">
      <c r="A2820" s="9" t="s">
        <v>313</v>
      </c>
      <c r="B2820" s="9" t="s">
        <v>315</v>
      </c>
      <c r="C2820" s="9" t="s">
        <v>239</v>
      </c>
      <c r="D2820" s="9" t="s">
        <v>162</v>
      </c>
      <c r="E2820" s="9" t="s">
        <v>350</v>
      </c>
      <c r="F2820" s="9" t="s">
        <v>391</v>
      </c>
      <c r="G2820" s="35">
        <v>1.3112499000000001E-3</v>
      </c>
      <c r="H2820" s="35">
        <v>2.389902E-4</v>
      </c>
    </row>
    <row r="2821" spans="1:8">
      <c r="A2821" s="9" t="s">
        <v>313</v>
      </c>
      <c r="B2821" s="9" t="s">
        <v>315</v>
      </c>
      <c r="C2821" s="9" t="s">
        <v>239</v>
      </c>
      <c r="D2821" s="9" t="s">
        <v>162</v>
      </c>
      <c r="E2821" s="9" t="s">
        <v>173</v>
      </c>
      <c r="F2821" s="9" t="s">
        <v>173</v>
      </c>
      <c r="G2821" s="35">
        <v>0.12700821649999999</v>
      </c>
      <c r="H2821" s="35">
        <v>0.1283821091</v>
      </c>
    </row>
    <row r="2822" spans="1:8">
      <c r="A2822" s="9" t="s">
        <v>313</v>
      </c>
      <c r="B2822" s="9" t="s">
        <v>315</v>
      </c>
      <c r="C2822" s="9" t="s">
        <v>239</v>
      </c>
      <c r="D2822" s="9" t="s">
        <v>162</v>
      </c>
      <c r="E2822" s="9" t="s">
        <v>173</v>
      </c>
      <c r="F2822" s="9" t="s">
        <v>374</v>
      </c>
      <c r="G2822" s="35">
        <v>6.3878379599999993E-2</v>
      </c>
      <c r="H2822" s="35">
        <v>6.4569374600000007E-2</v>
      </c>
    </row>
    <row r="2823" spans="1:8">
      <c r="A2823" s="9" t="s">
        <v>313</v>
      </c>
      <c r="B2823" s="9" t="s">
        <v>315</v>
      </c>
      <c r="C2823" s="9" t="s">
        <v>239</v>
      </c>
      <c r="D2823" s="9" t="s">
        <v>162</v>
      </c>
      <c r="E2823" s="9" t="s">
        <v>173</v>
      </c>
      <c r="F2823" s="9" t="s">
        <v>174</v>
      </c>
      <c r="G2823" s="35">
        <v>2.9721487504000002</v>
      </c>
      <c r="H2823" s="35">
        <v>0.68910261530000005</v>
      </c>
    </row>
    <row r="2824" spans="1:8">
      <c r="A2824" s="9" t="s">
        <v>313</v>
      </c>
      <c r="B2824" s="9" t="s">
        <v>315</v>
      </c>
      <c r="C2824" s="9" t="s">
        <v>239</v>
      </c>
      <c r="D2824" s="9" t="s">
        <v>162</v>
      </c>
      <c r="E2824" s="9" t="s">
        <v>340</v>
      </c>
      <c r="F2824" s="9" t="s">
        <v>358</v>
      </c>
      <c r="G2824" s="35">
        <v>2.2870977777000001</v>
      </c>
      <c r="H2824" s="35">
        <v>0.4168495284</v>
      </c>
    </row>
    <row r="2825" spans="1:8">
      <c r="A2825" s="9" t="s">
        <v>313</v>
      </c>
      <c r="B2825" s="9" t="s">
        <v>315</v>
      </c>
      <c r="C2825" s="9" t="s">
        <v>239</v>
      </c>
      <c r="D2825" s="9" t="s">
        <v>162</v>
      </c>
      <c r="E2825" s="9" t="s">
        <v>163</v>
      </c>
      <c r="F2825" s="9" t="s">
        <v>211</v>
      </c>
      <c r="G2825" s="35">
        <v>0.44881473649999998</v>
      </c>
      <c r="H2825" s="35">
        <v>3.7422218446</v>
      </c>
    </row>
    <row r="2826" spans="1:8">
      <c r="A2826" s="9" t="s">
        <v>313</v>
      </c>
      <c r="B2826" s="9" t="s">
        <v>315</v>
      </c>
      <c r="C2826" s="9" t="s">
        <v>239</v>
      </c>
      <c r="D2826" s="9" t="s">
        <v>162</v>
      </c>
      <c r="E2826" s="9" t="s">
        <v>163</v>
      </c>
      <c r="F2826" s="9" t="s">
        <v>363</v>
      </c>
      <c r="G2826" s="35">
        <v>0.36978947159999997</v>
      </c>
      <c r="H2826" s="35">
        <v>1.4015004660999999</v>
      </c>
    </row>
    <row r="2827" spans="1:8">
      <c r="A2827" s="9" t="s">
        <v>313</v>
      </c>
      <c r="B2827" s="9" t="s">
        <v>315</v>
      </c>
      <c r="C2827" s="9" t="s">
        <v>239</v>
      </c>
      <c r="D2827" s="9" t="s">
        <v>162</v>
      </c>
      <c r="E2827" s="9" t="s">
        <v>163</v>
      </c>
      <c r="F2827" s="9" t="s">
        <v>163</v>
      </c>
      <c r="G2827" s="35">
        <v>1.3469981000000001E-2</v>
      </c>
      <c r="H2827" s="35">
        <v>5.1051168399999999E-2</v>
      </c>
    </row>
    <row r="2828" spans="1:8">
      <c r="A2828" s="9" t="s">
        <v>313</v>
      </c>
      <c r="B2828" s="9" t="s">
        <v>315</v>
      </c>
      <c r="C2828" s="9" t="s">
        <v>239</v>
      </c>
      <c r="D2828" s="9" t="s">
        <v>162</v>
      </c>
      <c r="E2828" s="9" t="s">
        <v>210</v>
      </c>
      <c r="F2828" s="9" t="s">
        <v>205</v>
      </c>
      <c r="G2828" s="35">
        <v>11.961056973</v>
      </c>
      <c r="H2828" s="35">
        <v>7.3240283271999997</v>
      </c>
    </row>
    <row r="2829" spans="1:8">
      <c r="A2829" s="9" t="s">
        <v>313</v>
      </c>
      <c r="B2829" s="9" t="s">
        <v>315</v>
      </c>
      <c r="C2829" s="9" t="s">
        <v>239</v>
      </c>
      <c r="D2829" s="9" t="s">
        <v>162</v>
      </c>
      <c r="E2829" s="9" t="s">
        <v>210</v>
      </c>
      <c r="F2829" s="9" t="s">
        <v>355</v>
      </c>
      <c r="G2829" s="35">
        <v>2.6724363430999998</v>
      </c>
      <c r="H2829" s="35">
        <v>0.61960192449999996</v>
      </c>
    </row>
    <row r="2830" spans="1:8">
      <c r="A2830" s="9" t="s">
        <v>313</v>
      </c>
      <c r="B2830" s="9" t="s">
        <v>315</v>
      </c>
      <c r="C2830" s="9" t="s">
        <v>239</v>
      </c>
      <c r="D2830" s="9" t="s">
        <v>162</v>
      </c>
      <c r="E2830" s="9" t="s">
        <v>210</v>
      </c>
      <c r="F2830" s="9" t="s">
        <v>210</v>
      </c>
      <c r="G2830" s="35">
        <v>14.127710943</v>
      </c>
      <c r="H2830" s="35">
        <v>2.3254192491999999</v>
      </c>
    </row>
    <row r="2831" spans="1:8">
      <c r="A2831" s="9" t="s">
        <v>313</v>
      </c>
      <c r="B2831" s="9" t="s">
        <v>315</v>
      </c>
      <c r="C2831" s="9" t="s">
        <v>239</v>
      </c>
      <c r="D2831" s="9" t="s">
        <v>63</v>
      </c>
      <c r="E2831" s="9" t="s">
        <v>138</v>
      </c>
      <c r="F2831" s="9" t="s">
        <v>138</v>
      </c>
      <c r="G2831" s="35">
        <v>2.5108238E-3</v>
      </c>
      <c r="H2831" s="35">
        <v>4.5160327000000004E-3</v>
      </c>
    </row>
    <row r="2832" spans="1:8">
      <c r="A2832" s="9" t="s">
        <v>313</v>
      </c>
      <c r="B2832" s="9" t="s">
        <v>315</v>
      </c>
      <c r="C2832" s="9" t="s">
        <v>239</v>
      </c>
      <c r="D2832" s="9" t="s">
        <v>63</v>
      </c>
      <c r="E2832" s="9" t="s">
        <v>138</v>
      </c>
      <c r="F2832" s="9" t="s">
        <v>137</v>
      </c>
      <c r="G2832" s="35">
        <v>1.0850767348000001</v>
      </c>
      <c r="H2832" s="35">
        <v>1.9362971456</v>
      </c>
    </row>
    <row r="2833" spans="1:8">
      <c r="A2833" s="9" t="s">
        <v>313</v>
      </c>
      <c r="B2833" s="9" t="s">
        <v>315</v>
      </c>
      <c r="C2833" s="9" t="s">
        <v>239</v>
      </c>
      <c r="D2833" s="9" t="s">
        <v>63</v>
      </c>
      <c r="E2833" s="9" t="s">
        <v>138</v>
      </c>
      <c r="F2833" s="9" t="s">
        <v>90</v>
      </c>
      <c r="G2833" s="35">
        <v>0.91412045009999998</v>
      </c>
      <c r="H2833" s="35">
        <v>0.56449388509999998</v>
      </c>
    </row>
    <row r="2834" spans="1:8">
      <c r="A2834" s="9" t="s">
        <v>313</v>
      </c>
      <c r="B2834" s="9" t="s">
        <v>315</v>
      </c>
      <c r="C2834" s="9" t="s">
        <v>239</v>
      </c>
      <c r="D2834" s="9" t="s">
        <v>63</v>
      </c>
      <c r="E2834" s="9" t="s">
        <v>138</v>
      </c>
      <c r="F2834" s="9" t="s">
        <v>125</v>
      </c>
      <c r="G2834" s="35">
        <v>0.93828168720000005</v>
      </c>
      <c r="H2834" s="35">
        <v>0.64106741980000004</v>
      </c>
    </row>
    <row r="2835" spans="1:8">
      <c r="A2835" s="9" t="s">
        <v>313</v>
      </c>
      <c r="B2835" s="9" t="s">
        <v>315</v>
      </c>
      <c r="C2835" s="9" t="s">
        <v>239</v>
      </c>
      <c r="D2835" s="9" t="s">
        <v>63</v>
      </c>
      <c r="E2835" s="9" t="s">
        <v>101</v>
      </c>
      <c r="F2835" s="9" t="s">
        <v>93</v>
      </c>
      <c r="G2835" s="35">
        <v>1.0373166128</v>
      </c>
      <c r="H2835" s="35">
        <v>0.80883981680000006</v>
      </c>
    </row>
    <row r="2836" spans="1:8">
      <c r="A2836" s="9" t="s">
        <v>313</v>
      </c>
      <c r="B2836" s="9" t="s">
        <v>315</v>
      </c>
      <c r="C2836" s="9" t="s">
        <v>239</v>
      </c>
      <c r="D2836" s="9" t="s">
        <v>63</v>
      </c>
      <c r="E2836" s="9" t="s">
        <v>146</v>
      </c>
      <c r="F2836" s="9" t="s">
        <v>147</v>
      </c>
      <c r="G2836" s="35">
        <v>5.4932739999999998E-4</v>
      </c>
      <c r="H2836" s="35">
        <v>0.28328295450000002</v>
      </c>
    </row>
    <row r="2837" spans="1:8">
      <c r="A2837" s="9" t="s">
        <v>313</v>
      </c>
      <c r="B2837" s="9" t="s">
        <v>315</v>
      </c>
      <c r="C2837" s="9" t="s">
        <v>239</v>
      </c>
      <c r="D2837" s="9" t="s">
        <v>63</v>
      </c>
      <c r="E2837" s="9" t="s">
        <v>146</v>
      </c>
      <c r="F2837" s="9" t="s">
        <v>153</v>
      </c>
      <c r="G2837" s="35">
        <v>2.50651468E-2</v>
      </c>
      <c r="H2837" s="35">
        <v>2.808315E-3</v>
      </c>
    </row>
    <row r="2838" spans="1:8">
      <c r="A2838" s="9" t="s">
        <v>313</v>
      </c>
      <c r="B2838" s="9" t="s">
        <v>315</v>
      </c>
      <c r="C2838" s="9" t="s">
        <v>239</v>
      </c>
      <c r="D2838" s="9" t="s">
        <v>63</v>
      </c>
      <c r="E2838" s="9" t="s">
        <v>146</v>
      </c>
      <c r="F2838" s="9" t="s">
        <v>65</v>
      </c>
      <c r="G2838" s="35">
        <v>5.5189134299999998E-2</v>
      </c>
      <c r="H2838" s="35">
        <v>5.7669752499999997E-2</v>
      </c>
    </row>
    <row r="2839" spans="1:8">
      <c r="A2839" s="9" t="s">
        <v>313</v>
      </c>
      <c r="B2839" s="9" t="s">
        <v>315</v>
      </c>
      <c r="C2839" s="9" t="s">
        <v>239</v>
      </c>
      <c r="D2839" s="9" t="s">
        <v>63</v>
      </c>
      <c r="E2839" s="9" t="s">
        <v>146</v>
      </c>
      <c r="F2839" s="9" t="s">
        <v>152</v>
      </c>
      <c r="G2839" s="35">
        <v>0.1027753456</v>
      </c>
      <c r="H2839" s="35">
        <v>4.1427926000000004E-3</v>
      </c>
    </row>
    <row r="2840" spans="1:8">
      <c r="A2840" s="9" t="s">
        <v>313</v>
      </c>
      <c r="B2840" s="9" t="s">
        <v>315</v>
      </c>
      <c r="C2840" s="9" t="s">
        <v>239</v>
      </c>
      <c r="D2840" s="9" t="s">
        <v>63</v>
      </c>
      <c r="E2840" s="9" t="s">
        <v>73</v>
      </c>
      <c r="F2840" s="9" t="s">
        <v>95</v>
      </c>
      <c r="G2840" s="35">
        <v>8.6147100000000005E-4</v>
      </c>
      <c r="H2840" s="35">
        <v>3.9358999999999998E-4</v>
      </c>
    </row>
    <row r="2841" spans="1:8">
      <c r="A2841" s="9" t="s">
        <v>313</v>
      </c>
      <c r="B2841" s="9" t="s">
        <v>315</v>
      </c>
      <c r="C2841" s="9" t="s">
        <v>239</v>
      </c>
      <c r="D2841" s="9" t="s">
        <v>63</v>
      </c>
      <c r="E2841" s="9" t="s">
        <v>73</v>
      </c>
      <c r="F2841" s="9" t="s">
        <v>121</v>
      </c>
      <c r="G2841" s="35">
        <v>4.0620509000000001E-3</v>
      </c>
      <c r="H2841" s="35">
        <v>1.9021539000000001E-3</v>
      </c>
    </row>
    <row r="2842" spans="1:8">
      <c r="A2842" s="9" t="s">
        <v>313</v>
      </c>
      <c r="B2842" s="9" t="s">
        <v>315</v>
      </c>
      <c r="C2842" s="9" t="s">
        <v>239</v>
      </c>
      <c r="D2842" s="9" t="s">
        <v>63</v>
      </c>
      <c r="E2842" s="9" t="s">
        <v>73</v>
      </c>
      <c r="F2842" s="9" t="s">
        <v>110</v>
      </c>
      <c r="G2842" s="35">
        <v>1.1979149999999999E-3</v>
      </c>
      <c r="H2842" s="35">
        <v>1.146448E-4</v>
      </c>
    </row>
    <row r="2843" spans="1:8">
      <c r="A2843" s="9" t="s">
        <v>313</v>
      </c>
      <c r="B2843" s="9" t="s">
        <v>315</v>
      </c>
      <c r="C2843" s="9" t="s">
        <v>239</v>
      </c>
      <c r="D2843" s="9" t="s">
        <v>63</v>
      </c>
      <c r="E2843" s="9" t="s">
        <v>73</v>
      </c>
      <c r="F2843" s="9" t="s">
        <v>98</v>
      </c>
      <c r="G2843" s="35">
        <v>3.6106547999999999E-3</v>
      </c>
      <c r="H2843" s="35">
        <v>1.7810030000000001E-4</v>
      </c>
    </row>
    <row r="2844" spans="1:8">
      <c r="A2844" s="9" t="s">
        <v>313</v>
      </c>
      <c r="B2844" s="9" t="s">
        <v>315</v>
      </c>
      <c r="C2844" s="9" t="s">
        <v>239</v>
      </c>
      <c r="D2844" s="9" t="s">
        <v>63</v>
      </c>
      <c r="E2844" s="9" t="s">
        <v>73</v>
      </c>
      <c r="F2844" s="9" t="s">
        <v>116</v>
      </c>
      <c r="G2844" s="35">
        <v>1.0864542E-3</v>
      </c>
      <c r="H2844" s="35">
        <v>2.6936032000000002E-3</v>
      </c>
    </row>
    <row r="2845" spans="1:8">
      <c r="A2845" s="9" t="s">
        <v>313</v>
      </c>
      <c r="B2845" s="9" t="s">
        <v>315</v>
      </c>
      <c r="C2845" s="9" t="s">
        <v>239</v>
      </c>
      <c r="D2845" s="9" t="s">
        <v>63</v>
      </c>
      <c r="E2845" s="9" t="s">
        <v>71</v>
      </c>
      <c r="F2845" s="9" t="s">
        <v>70</v>
      </c>
      <c r="G2845" s="35">
        <v>5.7564052355999999</v>
      </c>
      <c r="H2845" s="35">
        <v>5.5655766838999998</v>
      </c>
    </row>
    <row r="2846" spans="1:8">
      <c r="A2846" s="9" t="s">
        <v>313</v>
      </c>
      <c r="B2846" s="9" t="s">
        <v>315</v>
      </c>
      <c r="C2846" s="9" t="s">
        <v>239</v>
      </c>
      <c r="D2846" s="9" t="s">
        <v>214</v>
      </c>
      <c r="E2846" s="9" t="s">
        <v>335</v>
      </c>
      <c r="F2846" s="9" t="s">
        <v>364</v>
      </c>
      <c r="G2846" s="35">
        <v>0.51164878609999997</v>
      </c>
      <c r="H2846" s="35">
        <v>0.55481726639999995</v>
      </c>
    </row>
    <row r="2847" spans="1:8">
      <c r="A2847" s="9" t="s">
        <v>313</v>
      </c>
      <c r="B2847" s="9" t="s">
        <v>315</v>
      </c>
      <c r="C2847" s="9" t="s">
        <v>239</v>
      </c>
      <c r="D2847" s="9" t="s">
        <v>214</v>
      </c>
      <c r="E2847" s="9" t="s">
        <v>335</v>
      </c>
      <c r="F2847" s="9" t="s">
        <v>356</v>
      </c>
      <c r="G2847" s="35">
        <v>10.81044524</v>
      </c>
      <c r="H2847" s="35">
        <v>11.722536707</v>
      </c>
    </row>
    <row r="2848" spans="1:8">
      <c r="A2848" s="9" t="s">
        <v>313</v>
      </c>
      <c r="B2848" s="9" t="s">
        <v>315</v>
      </c>
      <c r="C2848" s="9" t="s">
        <v>239</v>
      </c>
      <c r="D2848" s="9" t="s">
        <v>214</v>
      </c>
      <c r="E2848" s="9" t="s">
        <v>342</v>
      </c>
      <c r="F2848" s="9" t="s">
        <v>382</v>
      </c>
      <c r="G2848" s="35">
        <v>3.8660196999999999E-3</v>
      </c>
      <c r="H2848" s="35">
        <v>4.1922008000000004E-3</v>
      </c>
    </row>
    <row r="2849" spans="1:8">
      <c r="A2849" s="9" t="s">
        <v>313</v>
      </c>
      <c r="B2849" s="9" t="s">
        <v>315</v>
      </c>
      <c r="C2849" s="9" t="s">
        <v>239</v>
      </c>
      <c r="D2849" s="9" t="s">
        <v>214</v>
      </c>
      <c r="E2849" s="9" t="s">
        <v>342</v>
      </c>
      <c r="F2849" s="9" t="s">
        <v>365</v>
      </c>
      <c r="G2849" s="35">
        <v>3.6271749999999998E-3</v>
      </c>
      <c r="H2849" s="35">
        <v>3.9332044999999998E-3</v>
      </c>
    </row>
    <row r="2850" spans="1:8">
      <c r="A2850" s="9" t="s">
        <v>313</v>
      </c>
      <c r="B2850" s="9" t="s">
        <v>315</v>
      </c>
      <c r="C2850" s="9" t="s">
        <v>239</v>
      </c>
      <c r="D2850" s="9" t="s">
        <v>214</v>
      </c>
      <c r="E2850" s="9" t="s">
        <v>215</v>
      </c>
      <c r="F2850" s="9" t="s">
        <v>361</v>
      </c>
      <c r="G2850" s="35">
        <v>0.34843018139999998</v>
      </c>
      <c r="H2850" s="35">
        <v>1.6175583183</v>
      </c>
    </row>
    <row r="2851" spans="1:8">
      <c r="A2851" s="9" t="s">
        <v>313</v>
      </c>
      <c r="B2851" s="9" t="s">
        <v>315</v>
      </c>
      <c r="C2851" s="9" t="s">
        <v>239</v>
      </c>
      <c r="D2851" s="9" t="s">
        <v>214</v>
      </c>
      <c r="E2851" s="9" t="s">
        <v>215</v>
      </c>
      <c r="F2851" s="9" t="s">
        <v>217</v>
      </c>
      <c r="G2851" s="35">
        <v>2.00342578E-2</v>
      </c>
      <c r="H2851" s="35">
        <v>0.56588410119999999</v>
      </c>
    </row>
    <row r="2852" spans="1:8">
      <c r="A2852" s="9" t="s">
        <v>313</v>
      </c>
      <c r="B2852" s="9" t="s">
        <v>315</v>
      </c>
      <c r="C2852" s="9" t="s">
        <v>239</v>
      </c>
      <c r="D2852" s="9" t="s">
        <v>214</v>
      </c>
      <c r="E2852" s="9" t="s">
        <v>215</v>
      </c>
      <c r="F2852" s="9" t="s">
        <v>366</v>
      </c>
      <c r="G2852" s="35">
        <v>0.99700078540000003</v>
      </c>
      <c r="H2852" s="35">
        <v>4.6284937411999998</v>
      </c>
    </row>
    <row r="2853" spans="1:8">
      <c r="A2853" s="9" t="s">
        <v>313</v>
      </c>
      <c r="B2853" s="9" t="s">
        <v>315</v>
      </c>
      <c r="C2853" s="9" t="s">
        <v>239</v>
      </c>
      <c r="D2853" s="9" t="s">
        <v>214</v>
      </c>
      <c r="E2853" s="9" t="s">
        <v>215</v>
      </c>
      <c r="F2853" s="9" t="s">
        <v>371</v>
      </c>
      <c r="G2853" s="35">
        <v>0.15239203809999999</v>
      </c>
      <c r="H2853" s="35">
        <v>0.70746744120000005</v>
      </c>
    </row>
    <row r="2854" spans="1:8">
      <c r="A2854" s="9" t="s">
        <v>313</v>
      </c>
      <c r="B2854" s="9" t="s">
        <v>315</v>
      </c>
      <c r="C2854" s="9" t="s">
        <v>239</v>
      </c>
      <c r="D2854" s="9" t="s">
        <v>214</v>
      </c>
      <c r="E2854" s="9" t="s">
        <v>216</v>
      </c>
      <c r="F2854" s="9" t="s">
        <v>220</v>
      </c>
      <c r="G2854" s="35">
        <v>1.5665466759</v>
      </c>
      <c r="H2854" s="35">
        <v>12.548862357999999</v>
      </c>
    </row>
    <row r="2855" spans="1:8">
      <c r="A2855" s="9" t="s">
        <v>313</v>
      </c>
      <c r="B2855" s="9" t="s">
        <v>315</v>
      </c>
      <c r="C2855" s="9" t="s">
        <v>239</v>
      </c>
      <c r="D2855" s="9" t="s">
        <v>214</v>
      </c>
      <c r="E2855" s="9" t="s">
        <v>216</v>
      </c>
      <c r="F2855" s="9" t="s">
        <v>359</v>
      </c>
      <c r="G2855" s="35">
        <v>0.44485419320000003</v>
      </c>
      <c r="H2855" s="35">
        <v>0.3067620687</v>
      </c>
    </row>
    <row r="2856" spans="1:8">
      <c r="A2856" s="9" t="s">
        <v>313</v>
      </c>
      <c r="B2856" s="9" t="s">
        <v>315</v>
      </c>
      <c r="C2856" s="9" t="s">
        <v>239</v>
      </c>
      <c r="D2856" s="9" t="s">
        <v>214</v>
      </c>
      <c r="E2856" s="9" t="s">
        <v>216</v>
      </c>
      <c r="F2856" s="9" t="s">
        <v>390</v>
      </c>
      <c r="G2856" s="35">
        <v>3.0542317400000001E-2</v>
      </c>
      <c r="H2856" s="35">
        <v>2.1063014200000001E-2</v>
      </c>
    </row>
    <row r="2857" spans="1:8">
      <c r="A2857" s="9" t="s">
        <v>313</v>
      </c>
      <c r="B2857" s="9" t="s">
        <v>315</v>
      </c>
      <c r="C2857" s="9" t="s">
        <v>239</v>
      </c>
      <c r="D2857" s="9" t="s">
        <v>54</v>
      </c>
      <c r="E2857" s="9" t="s">
        <v>336</v>
      </c>
      <c r="F2857" s="9" t="s">
        <v>59</v>
      </c>
      <c r="G2857" s="35">
        <v>0.37221433640000001</v>
      </c>
      <c r="H2857" s="35">
        <v>5.3151459700000001E-2</v>
      </c>
    </row>
    <row r="2858" spans="1:8">
      <c r="A2858" s="9" t="s">
        <v>313</v>
      </c>
      <c r="B2858" s="9" t="s">
        <v>315</v>
      </c>
      <c r="C2858" s="9" t="s">
        <v>239</v>
      </c>
      <c r="D2858" s="9" t="s">
        <v>54</v>
      </c>
      <c r="E2858" s="9" t="s">
        <v>336</v>
      </c>
      <c r="F2858" s="9" t="s">
        <v>56</v>
      </c>
      <c r="G2858" s="35">
        <v>1.83232893E-2</v>
      </c>
      <c r="H2858" s="35">
        <v>1.9952419999999999E-3</v>
      </c>
    </row>
    <row r="2859" spans="1:8">
      <c r="A2859" s="9" t="s">
        <v>313</v>
      </c>
      <c r="B2859" s="9" t="s">
        <v>315</v>
      </c>
      <c r="C2859" s="9" t="s">
        <v>239</v>
      </c>
      <c r="D2859" s="9" t="s">
        <v>54</v>
      </c>
      <c r="E2859" s="9" t="s">
        <v>343</v>
      </c>
      <c r="F2859" s="9" t="s">
        <v>367</v>
      </c>
      <c r="G2859" s="35">
        <v>16.669702899000001</v>
      </c>
      <c r="H2859" s="35">
        <v>1.2341279439999999</v>
      </c>
    </row>
    <row r="2860" spans="1:8">
      <c r="A2860" s="9" t="s">
        <v>313</v>
      </c>
      <c r="B2860" s="9" t="s">
        <v>315</v>
      </c>
      <c r="C2860" s="9" t="s">
        <v>239</v>
      </c>
      <c r="D2860" s="9" t="s">
        <v>230</v>
      </c>
      <c r="E2860" s="9" t="s">
        <v>344</v>
      </c>
      <c r="F2860" s="9" t="s">
        <v>232</v>
      </c>
      <c r="G2860" s="35">
        <v>2.9975190933999998</v>
      </c>
      <c r="H2860" s="35">
        <v>6.2925329700000004E-2</v>
      </c>
    </row>
    <row r="2861" spans="1:8">
      <c r="A2861" s="9" t="s">
        <v>313</v>
      </c>
      <c r="B2861" s="9" t="s">
        <v>315</v>
      </c>
      <c r="C2861" s="9" t="s">
        <v>239</v>
      </c>
      <c r="D2861" s="9" t="s">
        <v>34</v>
      </c>
      <c r="E2861" s="9" t="s">
        <v>41</v>
      </c>
      <c r="F2861" s="9" t="s">
        <v>49</v>
      </c>
      <c r="G2861" s="35">
        <v>1.2487186E-3</v>
      </c>
      <c r="H2861" s="35">
        <v>0.70884542949999996</v>
      </c>
    </row>
    <row r="2862" spans="1:8">
      <c r="A2862" s="9" t="s">
        <v>313</v>
      </c>
      <c r="B2862" s="9" t="s">
        <v>315</v>
      </c>
      <c r="C2862" s="9" t="s">
        <v>239</v>
      </c>
      <c r="D2862" s="9" t="s">
        <v>34</v>
      </c>
      <c r="E2862" s="9" t="s">
        <v>41</v>
      </c>
      <c r="F2862" s="9" t="s">
        <v>360</v>
      </c>
      <c r="G2862" s="35">
        <v>0.64902515080000001</v>
      </c>
      <c r="H2862" s="35">
        <v>7.1124164772</v>
      </c>
    </row>
    <row r="2863" spans="1:8">
      <c r="A2863" s="9" t="s">
        <v>313</v>
      </c>
      <c r="B2863" s="9" t="s">
        <v>315</v>
      </c>
      <c r="C2863" s="9" t="s">
        <v>239</v>
      </c>
      <c r="D2863" s="9" t="s">
        <v>34</v>
      </c>
      <c r="E2863" s="9" t="s">
        <v>40</v>
      </c>
      <c r="F2863" s="9" t="s">
        <v>47</v>
      </c>
      <c r="G2863" s="35">
        <v>1.9874705336</v>
      </c>
      <c r="H2863" s="35">
        <v>0.2601940505</v>
      </c>
    </row>
    <row r="2864" spans="1:8">
      <c r="A2864" s="9" t="s">
        <v>313</v>
      </c>
      <c r="B2864" s="9" t="s">
        <v>315</v>
      </c>
      <c r="C2864" s="9" t="s">
        <v>239</v>
      </c>
      <c r="D2864" s="9" t="s">
        <v>34</v>
      </c>
      <c r="E2864" s="9" t="s">
        <v>40</v>
      </c>
      <c r="F2864" s="9" t="s">
        <v>43</v>
      </c>
      <c r="G2864" s="35">
        <v>2.5901131399999999E-2</v>
      </c>
      <c r="H2864" s="35">
        <v>9.6002740000000004E-4</v>
      </c>
    </row>
    <row r="2865" spans="1:8">
      <c r="A2865" s="9" t="s">
        <v>313</v>
      </c>
      <c r="B2865" s="9" t="s">
        <v>315</v>
      </c>
      <c r="C2865" s="9" t="s">
        <v>239</v>
      </c>
      <c r="D2865" s="9" t="s">
        <v>51</v>
      </c>
      <c r="E2865" s="9" t="s">
        <v>345</v>
      </c>
      <c r="F2865" s="9" t="s">
        <v>368</v>
      </c>
      <c r="G2865" s="35">
        <v>7.0292052881</v>
      </c>
      <c r="H2865" s="35">
        <v>12.640203128</v>
      </c>
    </row>
    <row r="2866" spans="1:8">
      <c r="A2866" s="9" t="s">
        <v>313</v>
      </c>
      <c r="B2866" s="9" t="s">
        <v>315</v>
      </c>
      <c r="C2866" s="9" t="s">
        <v>239</v>
      </c>
      <c r="D2866" s="9" t="s">
        <v>51</v>
      </c>
      <c r="E2866" s="9" t="s">
        <v>345</v>
      </c>
      <c r="F2866" s="9" t="s">
        <v>375</v>
      </c>
      <c r="G2866" s="35">
        <v>2.1704501588</v>
      </c>
      <c r="H2866" s="35">
        <v>3.9029918406999999</v>
      </c>
    </row>
    <row r="2867" spans="1:8">
      <c r="A2867" s="9" t="s">
        <v>313</v>
      </c>
      <c r="B2867" s="9" t="s">
        <v>315</v>
      </c>
      <c r="C2867" s="9" t="s">
        <v>239</v>
      </c>
      <c r="D2867" s="9" t="s">
        <v>51</v>
      </c>
      <c r="E2867" s="9" t="s">
        <v>345</v>
      </c>
      <c r="F2867" s="9" t="s">
        <v>369</v>
      </c>
      <c r="G2867" s="35">
        <v>1.5767946768000001</v>
      </c>
      <c r="H2867" s="35">
        <v>2.8354563835</v>
      </c>
    </row>
    <row r="2868" spans="1:8">
      <c r="A2868" s="9" t="s">
        <v>313</v>
      </c>
      <c r="B2868" s="9" t="s">
        <v>315</v>
      </c>
      <c r="C2868" s="9" t="s">
        <v>239</v>
      </c>
      <c r="D2868" s="9" t="s">
        <v>51</v>
      </c>
      <c r="E2868" s="9" t="s">
        <v>338</v>
      </c>
      <c r="F2868" s="9" t="s">
        <v>376</v>
      </c>
      <c r="G2868" s="35">
        <v>2.3695276715000002</v>
      </c>
      <c r="H2868" s="35">
        <v>4.2609811290000001</v>
      </c>
    </row>
    <row r="2869" spans="1:8">
      <c r="A2869" s="9" t="s">
        <v>313</v>
      </c>
      <c r="B2869" s="9" t="s">
        <v>315</v>
      </c>
      <c r="C2869" s="9" t="s">
        <v>239</v>
      </c>
      <c r="D2869" s="9" t="s">
        <v>51</v>
      </c>
      <c r="E2869" s="9" t="s">
        <v>338</v>
      </c>
      <c r="F2869" s="9" t="s">
        <v>378</v>
      </c>
      <c r="G2869" s="35">
        <v>3.9699520490000002</v>
      </c>
      <c r="H2869" s="35">
        <v>7.1389294024999996</v>
      </c>
    </row>
    <row r="2870" spans="1:8">
      <c r="A2870" s="9" t="s">
        <v>313</v>
      </c>
      <c r="B2870" s="9" t="s">
        <v>315</v>
      </c>
      <c r="C2870" s="9" t="s">
        <v>239</v>
      </c>
      <c r="D2870" s="9" t="s">
        <v>51</v>
      </c>
      <c r="E2870" s="9" t="s">
        <v>346</v>
      </c>
      <c r="F2870" s="9" t="s">
        <v>379</v>
      </c>
      <c r="G2870" s="35">
        <v>3.3248765999999998E-3</v>
      </c>
      <c r="H2870" s="35">
        <v>5.9789285000000003E-3</v>
      </c>
    </row>
    <row r="2871" spans="1:8">
      <c r="A2871" s="9" t="s">
        <v>313</v>
      </c>
      <c r="B2871" s="9" t="s">
        <v>315</v>
      </c>
      <c r="C2871" s="9" t="s">
        <v>239</v>
      </c>
      <c r="D2871" s="9" t="s">
        <v>51</v>
      </c>
      <c r="E2871" s="9" t="s">
        <v>346</v>
      </c>
      <c r="F2871" s="9" t="s">
        <v>370</v>
      </c>
      <c r="G2871" s="35">
        <v>0.22174960360000001</v>
      </c>
      <c r="H2871" s="35">
        <v>0.3987591653</v>
      </c>
    </row>
    <row r="2872" spans="1:8">
      <c r="A2872" s="9" t="s">
        <v>290</v>
      </c>
      <c r="B2872" s="9" t="s">
        <v>291</v>
      </c>
      <c r="C2872" s="9" t="s">
        <v>239</v>
      </c>
      <c r="D2872" s="9" t="s">
        <v>162</v>
      </c>
      <c r="E2872" s="9" t="s">
        <v>186</v>
      </c>
      <c r="F2872" s="9" t="s">
        <v>380</v>
      </c>
      <c r="G2872" s="35">
        <v>0.33282540929999999</v>
      </c>
      <c r="H2872" s="35">
        <v>1.14407038E-2</v>
      </c>
    </row>
    <row r="2873" spans="1:8">
      <c r="A2873" s="9" t="s">
        <v>290</v>
      </c>
      <c r="B2873" s="9" t="s">
        <v>291</v>
      </c>
      <c r="C2873" s="9" t="s">
        <v>239</v>
      </c>
      <c r="D2873" s="9" t="s">
        <v>162</v>
      </c>
      <c r="E2873" s="9" t="s">
        <v>209</v>
      </c>
      <c r="F2873" s="9" t="s">
        <v>196</v>
      </c>
      <c r="G2873" s="35">
        <v>0.41848922039999997</v>
      </c>
      <c r="H2873" s="35">
        <v>2.13633409E-2</v>
      </c>
    </row>
    <row r="2874" spans="1:8">
      <c r="A2874" s="9" t="s">
        <v>290</v>
      </c>
      <c r="B2874" s="9" t="s">
        <v>291</v>
      </c>
      <c r="C2874" s="9" t="s">
        <v>239</v>
      </c>
      <c r="D2874" s="9" t="s">
        <v>162</v>
      </c>
      <c r="E2874" s="9" t="s">
        <v>167</v>
      </c>
      <c r="F2874" s="9" t="s">
        <v>172</v>
      </c>
      <c r="G2874" s="35">
        <v>3.6158851000000001E-3</v>
      </c>
      <c r="H2874" s="35">
        <v>1.5452191400000001E-2</v>
      </c>
    </row>
    <row r="2875" spans="1:8">
      <c r="A2875" s="9" t="s">
        <v>290</v>
      </c>
      <c r="B2875" s="9" t="s">
        <v>291</v>
      </c>
      <c r="C2875" s="9" t="s">
        <v>239</v>
      </c>
      <c r="D2875" s="9" t="s">
        <v>162</v>
      </c>
      <c r="E2875" s="9" t="s">
        <v>178</v>
      </c>
      <c r="F2875" s="9" t="s">
        <v>171</v>
      </c>
      <c r="G2875" s="35">
        <v>3.0268960000000002E-4</v>
      </c>
      <c r="H2875" s="35">
        <v>5.8699480000000003E-4</v>
      </c>
    </row>
    <row r="2876" spans="1:8">
      <c r="A2876" s="9" t="s">
        <v>290</v>
      </c>
      <c r="B2876" s="9" t="s">
        <v>291</v>
      </c>
      <c r="C2876" s="9" t="s">
        <v>239</v>
      </c>
      <c r="D2876" s="9" t="s">
        <v>162</v>
      </c>
      <c r="E2876" s="9" t="s">
        <v>348</v>
      </c>
      <c r="F2876" s="9" t="s">
        <v>381</v>
      </c>
      <c r="G2876" s="35">
        <v>1.0721302645999999</v>
      </c>
      <c r="H2876" s="35">
        <v>0.1775985981</v>
      </c>
    </row>
    <row r="2877" spans="1:8">
      <c r="A2877" s="9" t="s">
        <v>290</v>
      </c>
      <c r="B2877" s="9" t="s">
        <v>291</v>
      </c>
      <c r="C2877" s="9" t="s">
        <v>239</v>
      </c>
      <c r="D2877" s="9" t="s">
        <v>162</v>
      </c>
      <c r="E2877" s="9" t="s">
        <v>348</v>
      </c>
      <c r="F2877" s="9" t="s">
        <v>392</v>
      </c>
      <c r="G2877" s="35">
        <v>0.35155532150000002</v>
      </c>
      <c r="H2877" s="35">
        <v>5.8235211100000003E-2</v>
      </c>
    </row>
    <row r="2878" spans="1:8">
      <c r="A2878" s="9" t="s">
        <v>290</v>
      </c>
      <c r="B2878" s="9" t="s">
        <v>291</v>
      </c>
      <c r="C2878" s="9" t="s">
        <v>239</v>
      </c>
      <c r="D2878" s="9" t="s">
        <v>162</v>
      </c>
      <c r="E2878" s="9" t="s">
        <v>173</v>
      </c>
      <c r="F2878" s="9" t="s">
        <v>374</v>
      </c>
      <c r="G2878" s="35">
        <v>3.6060822884000001</v>
      </c>
      <c r="H2878" s="35">
        <v>3.3128800871999999</v>
      </c>
    </row>
    <row r="2879" spans="1:8">
      <c r="A2879" s="9" t="s">
        <v>290</v>
      </c>
      <c r="B2879" s="9" t="s">
        <v>291</v>
      </c>
      <c r="C2879" s="9" t="s">
        <v>239</v>
      </c>
      <c r="D2879" s="9" t="s">
        <v>162</v>
      </c>
      <c r="E2879" s="9" t="s">
        <v>173</v>
      </c>
      <c r="F2879" s="9" t="s">
        <v>174</v>
      </c>
      <c r="G2879" s="35">
        <v>0.4764026274</v>
      </c>
      <c r="H2879" s="35">
        <v>0.1003887161</v>
      </c>
    </row>
    <row r="2880" spans="1:8">
      <c r="A2880" s="9" t="s">
        <v>290</v>
      </c>
      <c r="B2880" s="9" t="s">
        <v>291</v>
      </c>
      <c r="C2880" s="9" t="s">
        <v>239</v>
      </c>
      <c r="D2880" s="9" t="s">
        <v>162</v>
      </c>
      <c r="E2880" s="9" t="s">
        <v>340</v>
      </c>
      <c r="F2880" s="9" t="s">
        <v>358</v>
      </c>
      <c r="G2880" s="35">
        <v>0.42577040399999999</v>
      </c>
      <c r="H2880" s="35">
        <v>7.0528954699999993E-2</v>
      </c>
    </row>
    <row r="2881" spans="1:8">
      <c r="A2881" s="9" t="s">
        <v>290</v>
      </c>
      <c r="B2881" s="9" t="s">
        <v>291</v>
      </c>
      <c r="C2881" s="9" t="s">
        <v>239</v>
      </c>
      <c r="D2881" s="9" t="s">
        <v>162</v>
      </c>
      <c r="E2881" s="9" t="s">
        <v>163</v>
      </c>
      <c r="F2881" s="9" t="s">
        <v>211</v>
      </c>
      <c r="G2881" s="35">
        <v>1.2467311753000001</v>
      </c>
      <c r="H2881" s="35">
        <v>9.4478423061000001</v>
      </c>
    </row>
    <row r="2882" spans="1:8">
      <c r="A2882" s="9" t="s">
        <v>290</v>
      </c>
      <c r="B2882" s="9" t="s">
        <v>291</v>
      </c>
      <c r="C2882" s="9" t="s">
        <v>239</v>
      </c>
      <c r="D2882" s="9" t="s">
        <v>162</v>
      </c>
      <c r="E2882" s="9" t="s">
        <v>163</v>
      </c>
      <c r="F2882" s="9" t="s">
        <v>363</v>
      </c>
      <c r="G2882" s="35">
        <v>1.6858469575999999</v>
      </c>
      <c r="H2882" s="35">
        <v>5.8070323589999999</v>
      </c>
    </row>
    <row r="2883" spans="1:8">
      <c r="A2883" s="9" t="s">
        <v>290</v>
      </c>
      <c r="B2883" s="9" t="s">
        <v>291</v>
      </c>
      <c r="C2883" s="9" t="s">
        <v>239</v>
      </c>
      <c r="D2883" s="9" t="s">
        <v>162</v>
      </c>
      <c r="E2883" s="9" t="s">
        <v>163</v>
      </c>
      <c r="F2883" s="9" t="s">
        <v>163</v>
      </c>
      <c r="G2883" s="35">
        <v>5.8488275700000002E-2</v>
      </c>
      <c r="H2883" s="35">
        <v>0.2014674632</v>
      </c>
    </row>
    <row r="2884" spans="1:8">
      <c r="A2884" s="9" t="s">
        <v>290</v>
      </c>
      <c r="B2884" s="9" t="s">
        <v>291</v>
      </c>
      <c r="C2884" s="9" t="s">
        <v>239</v>
      </c>
      <c r="D2884" s="9" t="s">
        <v>162</v>
      </c>
      <c r="E2884" s="9" t="s">
        <v>210</v>
      </c>
      <c r="F2884" s="9" t="s">
        <v>205</v>
      </c>
      <c r="G2884" s="35">
        <v>16.576735927000001</v>
      </c>
      <c r="H2884" s="35">
        <v>7.4321558146999998</v>
      </c>
    </row>
    <row r="2885" spans="1:8">
      <c r="A2885" s="9" t="s">
        <v>290</v>
      </c>
      <c r="B2885" s="9" t="s">
        <v>291</v>
      </c>
      <c r="C2885" s="9" t="s">
        <v>239</v>
      </c>
      <c r="D2885" s="9" t="s">
        <v>162</v>
      </c>
      <c r="E2885" s="9" t="s">
        <v>210</v>
      </c>
      <c r="F2885" s="9" t="s">
        <v>355</v>
      </c>
      <c r="G2885" s="35">
        <v>10.362820895</v>
      </c>
      <c r="H2885" s="35">
        <v>2.2441743418</v>
      </c>
    </row>
    <row r="2886" spans="1:8">
      <c r="A2886" s="9" t="s">
        <v>290</v>
      </c>
      <c r="B2886" s="9" t="s">
        <v>291</v>
      </c>
      <c r="C2886" s="9" t="s">
        <v>239</v>
      </c>
      <c r="D2886" s="9" t="s">
        <v>63</v>
      </c>
      <c r="E2886" s="9" t="s">
        <v>138</v>
      </c>
      <c r="F2886" s="9" t="s">
        <v>90</v>
      </c>
      <c r="G2886" s="35">
        <v>0.87121574290000003</v>
      </c>
      <c r="H2886" s="35">
        <v>0.41490795940000003</v>
      </c>
    </row>
    <row r="2887" spans="1:8">
      <c r="A2887" s="9" t="s">
        <v>290</v>
      </c>
      <c r="B2887" s="9" t="s">
        <v>291</v>
      </c>
      <c r="C2887" s="9" t="s">
        <v>239</v>
      </c>
      <c r="D2887" s="9" t="s">
        <v>63</v>
      </c>
      <c r="E2887" s="9" t="s">
        <v>138</v>
      </c>
      <c r="F2887" s="9" t="s">
        <v>125</v>
      </c>
      <c r="G2887" s="35">
        <v>3.8531606798000002</v>
      </c>
      <c r="H2887" s="35">
        <v>3.3456608750000001</v>
      </c>
    </row>
    <row r="2888" spans="1:8">
      <c r="A2888" s="9" t="s">
        <v>290</v>
      </c>
      <c r="B2888" s="9" t="s">
        <v>291</v>
      </c>
      <c r="C2888" s="9" t="s">
        <v>239</v>
      </c>
      <c r="D2888" s="9" t="s">
        <v>63</v>
      </c>
      <c r="E2888" s="9" t="s">
        <v>101</v>
      </c>
      <c r="F2888" s="9" t="s">
        <v>93</v>
      </c>
      <c r="G2888" s="35">
        <v>3.6507180399999999E-2</v>
      </c>
      <c r="H2888" s="35">
        <v>2.5871813800000001E-2</v>
      </c>
    </row>
    <row r="2889" spans="1:8">
      <c r="A2889" s="9" t="s">
        <v>290</v>
      </c>
      <c r="B2889" s="9" t="s">
        <v>291</v>
      </c>
      <c r="C2889" s="9" t="s">
        <v>239</v>
      </c>
      <c r="D2889" s="9" t="s">
        <v>63</v>
      </c>
      <c r="E2889" s="9" t="s">
        <v>146</v>
      </c>
      <c r="F2889" s="9" t="s">
        <v>153</v>
      </c>
      <c r="G2889" s="35">
        <v>5.9960961399999999E-2</v>
      </c>
      <c r="H2889" s="35">
        <v>6.1057854999999996E-3</v>
      </c>
    </row>
    <row r="2890" spans="1:8">
      <c r="A2890" s="9" t="s">
        <v>290</v>
      </c>
      <c r="B2890" s="9" t="s">
        <v>291</v>
      </c>
      <c r="C2890" s="9" t="s">
        <v>239</v>
      </c>
      <c r="D2890" s="9" t="s">
        <v>63</v>
      </c>
      <c r="E2890" s="9" t="s">
        <v>146</v>
      </c>
      <c r="F2890" s="9" t="s">
        <v>65</v>
      </c>
      <c r="G2890" s="35">
        <v>4.3697472399999999E-2</v>
      </c>
      <c r="H2890" s="35">
        <v>7.6404478499999998E-2</v>
      </c>
    </row>
    <row r="2891" spans="1:8">
      <c r="A2891" s="9" t="s">
        <v>290</v>
      </c>
      <c r="B2891" s="9" t="s">
        <v>291</v>
      </c>
      <c r="C2891" s="9" t="s">
        <v>239</v>
      </c>
      <c r="D2891" s="9" t="s">
        <v>63</v>
      </c>
      <c r="E2891" s="9" t="s">
        <v>73</v>
      </c>
      <c r="F2891" s="9" t="s">
        <v>121</v>
      </c>
      <c r="G2891" s="35">
        <v>1.43666401E-2</v>
      </c>
      <c r="H2891" s="35">
        <v>6.1143865999999996E-3</v>
      </c>
    </row>
    <row r="2892" spans="1:8">
      <c r="A2892" s="9" t="s">
        <v>290</v>
      </c>
      <c r="B2892" s="9" t="s">
        <v>291</v>
      </c>
      <c r="C2892" s="9" t="s">
        <v>239</v>
      </c>
      <c r="D2892" s="9" t="s">
        <v>63</v>
      </c>
      <c r="E2892" s="9" t="s">
        <v>73</v>
      </c>
      <c r="F2892" s="9" t="s">
        <v>110</v>
      </c>
      <c r="G2892" s="35">
        <v>3.0415539999999999E-4</v>
      </c>
      <c r="H2892" s="35">
        <v>2.6455799999999998E-5</v>
      </c>
    </row>
    <row r="2893" spans="1:8">
      <c r="A2893" s="9" t="s">
        <v>290</v>
      </c>
      <c r="B2893" s="9" t="s">
        <v>291</v>
      </c>
      <c r="C2893" s="9" t="s">
        <v>239</v>
      </c>
      <c r="D2893" s="9" t="s">
        <v>63</v>
      </c>
      <c r="E2893" s="9" t="s">
        <v>73</v>
      </c>
      <c r="F2893" s="9" t="s">
        <v>98</v>
      </c>
      <c r="G2893" s="35">
        <v>1.36179699E-2</v>
      </c>
      <c r="H2893" s="35">
        <v>6.1050399999999999E-4</v>
      </c>
    </row>
    <row r="2894" spans="1:8">
      <c r="A2894" s="9" t="s">
        <v>290</v>
      </c>
      <c r="B2894" s="9" t="s">
        <v>291</v>
      </c>
      <c r="C2894" s="9" t="s">
        <v>239</v>
      </c>
      <c r="D2894" s="9" t="s">
        <v>63</v>
      </c>
      <c r="E2894" s="9" t="s">
        <v>73</v>
      </c>
      <c r="F2894" s="9" t="s">
        <v>116</v>
      </c>
      <c r="G2894" s="35">
        <v>1.3089695E-2</v>
      </c>
      <c r="H2894" s="35">
        <v>2.9495048999999999E-2</v>
      </c>
    </row>
    <row r="2895" spans="1:8">
      <c r="A2895" s="9" t="s">
        <v>290</v>
      </c>
      <c r="B2895" s="9" t="s">
        <v>291</v>
      </c>
      <c r="C2895" s="9" t="s">
        <v>239</v>
      </c>
      <c r="D2895" s="9" t="s">
        <v>63</v>
      </c>
      <c r="E2895" s="9" t="s">
        <v>71</v>
      </c>
      <c r="F2895" s="9" t="s">
        <v>70</v>
      </c>
      <c r="G2895" s="35">
        <v>3.6591243018999999</v>
      </c>
      <c r="H2895" s="35">
        <v>1.7565753635000001</v>
      </c>
    </row>
    <row r="2896" spans="1:8">
      <c r="A2896" s="9" t="s">
        <v>290</v>
      </c>
      <c r="B2896" s="9" t="s">
        <v>291</v>
      </c>
      <c r="C2896" s="9" t="s">
        <v>239</v>
      </c>
      <c r="D2896" s="9" t="s">
        <v>214</v>
      </c>
      <c r="E2896" s="9" t="s">
        <v>335</v>
      </c>
      <c r="F2896" s="9" t="s">
        <v>364</v>
      </c>
      <c r="G2896" s="35">
        <v>7.61175189E-2</v>
      </c>
      <c r="H2896" s="35">
        <v>7.5017059799999994E-2</v>
      </c>
    </row>
    <row r="2897" spans="1:8">
      <c r="A2897" s="9" t="s">
        <v>290</v>
      </c>
      <c r="B2897" s="9" t="s">
        <v>291</v>
      </c>
      <c r="C2897" s="9" t="s">
        <v>239</v>
      </c>
      <c r="D2897" s="9" t="s">
        <v>214</v>
      </c>
      <c r="E2897" s="9" t="s">
        <v>335</v>
      </c>
      <c r="F2897" s="9" t="s">
        <v>356</v>
      </c>
      <c r="G2897" s="35">
        <v>6.1876792458000001</v>
      </c>
      <c r="H2897" s="35">
        <v>6.0982216865999996</v>
      </c>
    </row>
    <row r="2898" spans="1:8">
      <c r="A2898" s="9" t="s">
        <v>290</v>
      </c>
      <c r="B2898" s="9" t="s">
        <v>291</v>
      </c>
      <c r="C2898" s="9" t="s">
        <v>239</v>
      </c>
      <c r="D2898" s="9" t="s">
        <v>214</v>
      </c>
      <c r="E2898" s="9" t="s">
        <v>342</v>
      </c>
      <c r="F2898" s="9" t="s">
        <v>382</v>
      </c>
      <c r="G2898" s="35">
        <v>1.22087372E-2</v>
      </c>
      <c r="H2898" s="35">
        <v>1.20322309E-2</v>
      </c>
    </row>
    <row r="2899" spans="1:8">
      <c r="A2899" s="9" t="s">
        <v>290</v>
      </c>
      <c r="B2899" s="9" t="s">
        <v>291</v>
      </c>
      <c r="C2899" s="9" t="s">
        <v>239</v>
      </c>
      <c r="D2899" s="9" t="s">
        <v>214</v>
      </c>
      <c r="E2899" s="9" t="s">
        <v>342</v>
      </c>
      <c r="F2899" s="9" t="s">
        <v>365</v>
      </c>
      <c r="G2899" s="35">
        <v>1.3510495000000001E-2</v>
      </c>
      <c r="H2899" s="35">
        <v>1.3315168800000001E-2</v>
      </c>
    </row>
    <row r="2900" spans="1:8">
      <c r="A2900" s="9" t="s">
        <v>290</v>
      </c>
      <c r="B2900" s="9" t="s">
        <v>291</v>
      </c>
      <c r="C2900" s="9" t="s">
        <v>239</v>
      </c>
      <c r="D2900" s="9" t="s">
        <v>214</v>
      </c>
      <c r="E2900" s="9" t="s">
        <v>215</v>
      </c>
      <c r="F2900" s="9" t="s">
        <v>361</v>
      </c>
      <c r="G2900" s="35">
        <v>0.37927396130000002</v>
      </c>
      <c r="H2900" s="35">
        <v>1.6002749354000001</v>
      </c>
    </row>
    <row r="2901" spans="1:8">
      <c r="A2901" s="9" t="s">
        <v>290</v>
      </c>
      <c r="B2901" s="9" t="s">
        <v>291</v>
      </c>
      <c r="C2901" s="9" t="s">
        <v>239</v>
      </c>
      <c r="D2901" s="9" t="s">
        <v>214</v>
      </c>
      <c r="E2901" s="9" t="s">
        <v>215</v>
      </c>
      <c r="F2901" s="9" t="s">
        <v>217</v>
      </c>
      <c r="G2901" s="35">
        <v>3.2421187999999998E-3</v>
      </c>
      <c r="H2901" s="35">
        <v>8.3230125200000005E-2</v>
      </c>
    </row>
    <row r="2902" spans="1:8">
      <c r="A2902" s="9" t="s">
        <v>290</v>
      </c>
      <c r="B2902" s="9" t="s">
        <v>291</v>
      </c>
      <c r="C2902" s="9" t="s">
        <v>239</v>
      </c>
      <c r="D2902" s="9" t="s">
        <v>214</v>
      </c>
      <c r="E2902" s="9" t="s">
        <v>215</v>
      </c>
      <c r="F2902" s="9" t="s">
        <v>366</v>
      </c>
      <c r="G2902" s="35">
        <v>1.1042254014999999</v>
      </c>
      <c r="H2902" s="35">
        <v>4.6590707866000001</v>
      </c>
    </row>
    <row r="2903" spans="1:8">
      <c r="A2903" s="9" t="s">
        <v>290</v>
      </c>
      <c r="B2903" s="9" t="s">
        <v>291</v>
      </c>
      <c r="C2903" s="9" t="s">
        <v>239</v>
      </c>
      <c r="D2903" s="9" t="s">
        <v>214</v>
      </c>
      <c r="E2903" s="9" t="s">
        <v>215</v>
      </c>
      <c r="F2903" s="9" t="s">
        <v>371</v>
      </c>
      <c r="G2903" s="35">
        <v>0.1884803025</v>
      </c>
      <c r="H2903" s="35">
        <v>0.79525708250000005</v>
      </c>
    </row>
    <row r="2904" spans="1:8">
      <c r="A2904" s="9" t="s">
        <v>290</v>
      </c>
      <c r="B2904" s="9" t="s">
        <v>291</v>
      </c>
      <c r="C2904" s="9" t="s">
        <v>239</v>
      </c>
      <c r="D2904" s="9" t="s">
        <v>214</v>
      </c>
      <c r="E2904" s="9" t="s">
        <v>216</v>
      </c>
      <c r="F2904" s="9" t="s">
        <v>220</v>
      </c>
      <c r="G2904" s="35">
        <v>1.1311375480000001</v>
      </c>
      <c r="H2904" s="35">
        <v>28.497065641999999</v>
      </c>
    </row>
    <row r="2905" spans="1:8">
      <c r="A2905" s="9" t="s">
        <v>290</v>
      </c>
      <c r="B2905" s="9" t="s">
        <v>291</v>
      </c>
      <c r="C2905" s="9" t="s">
        <v>239</v>
      </c>
      <c r="D2905" s="9" t="s">
        <v>214</v>
      </c>
      <c r="E2905" s="9" t="s">
        <v>216</v>
      </c>
      <c r="F2905" s="9" t="s">
        <v>359</v>
      </c>
      <c r="G2905" s="35">
        <v>0.43369069300000002</v>
      </c>
      <c r="H2905" s="35">
        <v>0.27180751910000001</v>
      </c>
    </row>
    <row r="2906" spans="1:8">
      <c r="A2906" s="9" t="s">
        <v>290</v>
      </c>
      <c r="B2906" s="9" t="s">
        <v>291</v>
      </c>
      <c r="C2906" s="9" t="s">
        <v>239</v>
      </c>
      <c r="D2906" s="9" t="s">
        <v>214</v>
      </c>
      <c r="E2906" s="9" t="s">
        <v>216</v>
      </c>
      <c r="F2906" s="9" t="s">
        <v>383</v>
      </c>
      <c r="G2906" s="35">
        <v>7.4889485000000002E-3</v>
      </c>
      <c r="H2906" s="35">
        <v>4.6939318000000004E-3</v>
      </c>
    </row>
    <row r="2907" spans="1:8">
      <c r="A2907" s="9" t="s">
        <v>290</v>
      </c>
      <c r="B2907" s="9" t="s">
        <v>291</v>
      </c>
      <c r="C2907" s="9" t="s">
        <v>239</v>
      </c>
      <c r="D2907" s="9" t="s">
        <v>54</v>
      </c>
      <c r="E2907" s="9" t="s">
        <v>336</v>
      </c>
      <c r="F2907" s="9" t="s">
        <v>59</v>
      </c>
      <c r="G2907" s="35">
        <v>3.5287502008999998</v>
      </c>
      <c r="H2907" s="35">
        <v>0.44163604309999999</v>
      </c>
    </row>
    <row r="2908" spans="1:8">
      <c r="A2908" s="9" t="s">
        <v>290</v>
      </c>
      <c r="B2908" s="9" t="s">
        <v>291</v>
      </c>
      <c r="C2908" s="9" t="s">
        <v>239</v>
      </c>
      <c r="D2908" s="9" t="s">
        <v>54</v>
      </c>
      <c r="E2908" s="9" t="s">
        <v>336</v>
      </c>
      <c r="F2908" s="9" t="s">
        <v>56</v>
      </c>
      <c r="G2908" s="35">
        <v>9.7083705199999995E-2</v>
      </c>
      <c r="H2908" s="35">
        <v>9.9729550000000004E-3</v>
      </c>
    </row>
    <row r="2909" spans="1:8">
      <c r="A2909" s="9" t="s">
        <v>290</v>
      </c>
      <c r="B2909" s="9" t="s">
        <v>291</v>
      </c>
      <c r="C2909" s="9" t="s">
        <v>239</v>
      </c>
      <c r="D2909" s="9" t="s">
        <v>54</v>
      </c>
      <c r="E2909" s="9" t="s">
        <v>343</v>
      </c>
      <c r="F2909" s="9" t="s">
        <v>367</v>
      </c>
      <c r="G2909" s="35">
        <v>20.946488157000001</v>
      </c>
      <c r="H2909" s="35">
        <v>1.4094216622</v>
      </c>
    </row>
    <row r="2910" spans="1:8">
      <c r="A2910" s="9" t="s">
        <v>290</v>
      </c>
      <c r="B2910" s="9" t="s">
        <v>291</v>
      </c>
      <c r="C2910" s="9" t="s">
        <v>239</v>
      </c>
      <c r="D2910" s="9" t="s">
        <v>230</v>
      </c>
      <c r="E2910" s="9" t="s">
        <v>344</v>
      </c>
      <c r="F2910" s="9" t="s">
        <v>232</v>
      </c>
      <c r="G2910" s="35">
        <v>6.0877820786000001</v>
      </c>
      <c r="H2910" s="35">
        <v>0.1161502194</v>
      </c>
    </row>
    <row r="2911" spans="1:8">
      <c r="A2911" s="9" t="s">
        <v>290</v>
      </c>
      <c r="B2911" s="9" t="s">
        <v>291</v>
      </c>
      <c r="C2911" s="9" t="s">
        <v>239</v>
      </c>
      <c r="D2911" s="9" t="s">
        <v>34</v>
      </c>
      <c r="E2911" s="9" t="s">
        <v>41</v>
      </c>
      <c r="F2911" s="9" t="s">
        <v>49</v>
      </c>
      <c r="G2911" s="35">
        <v>1.0768885400000001E-2</v>
      </c>
      <c r="H2911" s="35">
        <v>5.5559090136</v>
      </c>
    </row>
    <row r="2912" spans="1:8">
      <c r="A2912" s="9" t="s">
        <v>290</v>
      </c>
      <c r="B2912" s="9" t="s">
        <v>291</v>
      </c>
      <c r="C2912" s="9" t="s">
        <v>239</v>
      </c>
      <c r="D2912" s="9" t="s">
        <v>34</v>
      </c>
      <c r="E2912" s="9" t="s">
        <v>41</v>
      </c>
      <c r="F2912" s="9" t="s">
        <v>42</v>
      </c>
      <c r="G2912" s="35">
        <v>4.0507487575000001</v>
      </c>
      <c r="H2912" s="35">
        <v>6.9769954300000006E-2</v>
      </c>
    </row>
    <row r="2913" spans="1:8">
      <c r="A2913" s="9" t="s">
        <v>290</v>
      </c>
      <c r="B2913" s="9" t="s">
        <v>291</v>
      </c>
      <c r="C2913" s="9" t="s">
        <v>239</v>
      </c>
      <c r="D2913" s="9" t="s">
        <v>34</v>
      </c>
      <c r="E2913" s="9" t="s">
        <v>41</v>
      </c>
      <c r="F2913" s="9" t="s">
        <v>360</v>
      </c>
      <c r="G2913" s="35">
        <v>0.58806977739999999</v>
      </c>
      <c r="H2913" s="35">
        <v>5.8570901442999999</v>
      </c>
    </row>
    <row r="2914" spans="1:8">
      <c r="A2914" s="9" t="s">
        <v>290</v>
      </c>
      <c r="B2914" s="9" t="s">
        <v>291</v>
      </c>
      <c r="C2914" s="9" t="s">
        <v>239</v>
      </c>
      <c r="D2914" s="9" t="s">
        <v>34</v>
      </c>
      <c r="E2914" s="9" t="s">
        <v>40</v>
      </c>
      <c r="F2914" s="9" t="s">
        <v>47</v>
      </c>
      <c r="G2914" s="35">
        <v>2.7573023326000001</v>
      </c>
      <c r="H2914" s="35">
        <v>0.2111247225</v>
      </c>
    </row>
    <row r="2915" spans="1:8">
      <c r="A2915" s="9" t="s">
        <v>290</v>
      </c>
      <c r="B2915" s="9" t="s">
        <v>291</v>
      </c>
      <c r="C2915" s="9" t="s">
        <v>239</v>
      </c>
      <c r="D2915" s="9" t="s">
        <v>34</v>
      </c>
      <c r="E2915" s="9" t="s">
        <v>40</v>
      </c>
      <c r="F2915" s="9" t="s">
        <v>43</v>
      </c>
      <c r="G2915" s="35">
        <v>0.79354579729999997</v>
      </c>
      <c r="H2915" s="35">
        <v>3.4858086199999999E-2</v>
      </c>
    </row>
    <row r="2916" spans="1:8">
      <c r="A2916" s="9" t="s">
        <v>290</v>
      </c>
      <c r="B2916" s="9" t="s">
        <v>291</v>
      </c>
      <c r="C2916" s="9" t="s">
        <v>239</v>
      </c>
      <c r="D2916" s="9" t="s">
        <v>34</v>
      </c>
      <c r="E2916" s="9" t="s">
        <v>40</v>
      </c>
      <c r="F2916" s="9" t="s">
        <v>384</v>
      </c>
      <c r="G2916" s="35">
        <v>0.45837445659999998</v>
      </c>
      <c r="H2916" s="35">
        <v>1.83678873E-2</v>
      </c>
    </row>
    <row r="2917" spans="1:8">
      <c r="A2917" s="9" t="s">
        <v>290</v>
      </c>
      <c r="B2917" s="9" t="s">
        <v>291</v>
      </c>
      <c r="C2917" s="9" t="s">
        <v>239</v>
      </c>
      <c r="D2917" s="9" t="s">
        <v>228</v>
      </c>
      <c r="E2917" s="9" t="s">
        <v>341</v>
      </c>
      <c r="F2917" s="9" t="s">
        <v>362</v>
      </c>
      <c r="G2917" s="35">
        <v>0.1380571793</v>
      </c>
      <c r="H2917" s="35">
        <v>8.5754952600000003E-2</v>
      </c>
    </row>
    <row r="2918" spans="1:8">
      <c r="A2918" s="9" t="s">
        <v>290</v>
      </c>
      <c r="B2918" s="9" t="s">
        <v>291</v>
      </c>
      <c r="C2918" s="9" t="s">
        <v>239</v>
      </c>
      <c r="D2918" s="9" t="s">
        <v>51</v>
      </c>
      <c r="E2918" s="9" t="s">
        <v>345</v>
      </c>
      <c r="F2918" s="9" t="s">
        <v>368</v>
      </c>
      <c r="G2918" s="35">
        <v>4.7693570545000004</v>
      </c>
      <c r="H2918" s="35">
        <v>7.7948014619999997</v>
      </c>
    </row>
    <row r="2919" spans="1:8">
      <c r="A2919" s="9" t="s">
        <v>290</v>
      </c>
      <c r="B2919" s="9" t="s">
        <v>291</v>
      </c>
      <c r="C2919" s="9" t="s">
        <v>239</v>
      </c>
      <c r="D2919" s="9" t="s">
        <v>51</v>
      </c>
      <c r="E2919" s="9" t="s">
        <v>345</v>
      </c>
      <c r="F2919" s="9" t="s">
        <v>369</v>
      </c>
      <c r="G2919" s="35">
        <v>7.2583045799999996E-2</v>
      </c>
      <c r="H2919" s="35">
        <v>0.1186261429</v>
      </c>
    </row>
    <row r="2920" spans="1:8">
      <c r="A2920" s="9" t="s">
        <v>290</v>
      </c>
      <c r="B2920" s="9" t="s">
        <v>291</v>
      </c>
      <c r="C2920" s="9" t="s">
        <v>239</v>
      </c>
      <c r="D2920" s="9" t="s">
        <v>51</v>
      </c>
      <c r="E2920" s="9" t="s">
        <v>338</v>
      </c>
      <c r="F2920" s="9" t="s">
        <v>376</v>
      </c>
      <c r="G2920" s="35">
        <v>0.16696594670000001</v>
      </c>
      <c r="H2920" s="35">
        <v>0.27288089170000002</v>
      </c>
    </row>
    <row r="2921" spans="1:8">
      <c r="A2921" s="9" t="s">
        <v>290</v>
      </c>
      <c r="B2921" s="9" t="s">
        <v>291</v>
      </c>
      <c r="C2921" s="9" t="s">
        <v>239</v>
      </c>
      <c r="D2921" s="9" t="s">
        <v>51</v>
      </c>
      <c r="E2921" s="9" t="s">
        <v>338</v>
      </c>
      <c r="F2921" s="9" t="s">
        <v>378</v>
      </c>
      <c r="G2921" s="35">
        <v>0.1408919639</v>
      </c>
      <c r="H2921" s="35">
        <v>0.2302668628</v>
      </c>
    </row>
    <row r="2922" spans="1:8">
      <c r="A2922" s="9" t="s">
        <v>290</v>
      </c>
      <c r="B2922" s="9" t="s">
        <v>291</v>
      </c>
      <c r="C2922" s="9" t="s">
        <v>239</v>
      </c>
      <c r="D2922" s="9" t="s">
        <v>51</v>
      </c>
      <c r="E2922" s="9" t="s">
        <v>347</v>
      </c>
      <c r="F2922" s="9" t="s">
        <v>377</v>
      </c>
      <c r="G2922" s="35">
        <v>6.2495153599999999E-2</v>
      </c>
      <c r="H2922" s="35">
        <v>0.1021389904</v>
      </c>
    </row>
    <row r="2923" spans="1:8">
      <c r="A2923" s="9" t="s">
        <v>290</v>
      </c>
      <c r="B2923" s="9" t="s">
        <v>291</v>
      </c>
      <c r="C2923" s="9" t="s">
        <v>239</v>
      </c>
      <c r="D2923" s="9" t="s">
        <v>51</v>
      </c>
      <c r="E2923" s="9" t="s">
        <v>346</v>
      </c>
      <c r="F2923" s="9" t="s">
        <v>379</v>
      </c>
      <c r="G2923" s="35">
        <v>8.1822713399999997E-2</v>
      </c>
      <c r="H2923" s="35">
        <v>0.13372699900000001</v>
      </c>
    </row>
    <row r="2924" spans="1:8">
      <c r="A2924" s="9" t="s">
        <v>290</v>
      </c>
      <c r="B2924" s="9" t="s">
        <v>291</v>
      </c>
      <c r="C2924" s="9" t="s">
        <v>239</v>
      </c>
      <c r="D2924" s="9" t="s">
        <v>51</v>
      </c>
      <c r="E2924" s="9" t="s">
        <v>346</v>
      </c>
      <c r="F2924" s="9" t="s">
        <v>370</v>
      </c>
      <c r="G2924" s="35">
        <v>0.52901568349999994</v>
      </c>
      <c r="H2924" s="35">
        <v>0.86459708850000005</v>
      </c>
    </row>
    <row r="2925" spans="1:8">
      <c r="A2925" s="9" t="s">
        <v>267</v>
      </c>
      <c r="B2925" s="9" t="s">
        <v>268</v>
      </c>
      <c r="C2925" s="9" t="s">
        <v>239</v>
      </c>
      <c r="D2925" s="9" t="s">
        <v>162</v>
      </c>
      <c r="E2925" s="9" t="s">
        <v>186</v>
      </c>
      <c r="F2925" s="9" t="s">
        <v>380</v>
      </c>
      <c r="G2925" s="35">
        <v>9.2819645999999995E-3</v>
      </c>
      <c r="H2925" s="35">
        <v>2.9998637299999999E-2</v>
      </c>
    </row>
    <row r="2926" spans="1:8">
      <c r="A2926" s="9" t="s">
        <v>267</v>
      </c>
      <c r="B2926" s="9" t="s">
        <v>268</v>
      </c>
      <c r="C2926" s="9" t="s">
        <v>239</v>
      </c>
      <c r="D2926" s="9" t="s">
        <v>162</v>
      </c>
      <c r="E2926" s="9" t="s">
        <v>209</v>
      </c>
      <c r="F2926" s="9" t="s">
        <v>196</v>
      </c>
      <c r="G2926" s="35">
        <v>0.1074336326</v>
      </c>
      <c r="H2926" s="35">
        <v>2.9618383500000001E-2</v>
      </c>
    </row>
    <row r="2927" spans="1:8">
      <c r="A2927" s="9" t="s">
        <v>267</v>
      </c>
      <c r="B2927" s="9" t="s">
        <v>268</v>
      </c>
      <c r="C2927" s="9" t="s">
        <v>239</v>
      </c>
      <c r="D2927" s="9" t="s">
        <v>162</v>
      </c>
      <c r="E2927" s="9" t="s">
        <v>178</v>
      </c>
      <c r="F2927" s="9" t="s">
        <v>171</v>
      </c>
      <c r="G2927" s="35">
        <v>4.0268250000000004E-3</v>
      </c>
      <c r="H2927" s="35">
        <v>9.8116443999999997E-3</v>
      </c>
    </row>
    <row r="2928" spans="1:8">
      <c r="A2928" s="9" t="s">
        <v>267</v>
      </c>
      <c r="B2928" s="9" t="s">
        <v>268</v>
      </c>
      <c r="C2928" s="9" t="s">
        <v>239</v>
      </c>
      <c r="D2928" s="9" t="s">
        <v>162</v>
      </c>
      <c r="E2928" s="9" t="s">
        <v>173</v>
      </c>
      <c r="F2928" s="9" t="s">
        <v>173</v>
      </c>
      <c r="G2928" s="35">
        <v>0.60312100349999997</v>
      </c>
      <c r="H2928" s="35">
        <v>0.69617245189999999</v>
      </c>
    </row>
    <row r="2929" spans="1:8">
      <c r="A2929" s="9" t="s">
        <v>267</v>
      </c>
      <c r="B2929" s="9" t="s">
        <v>268</v>
      </c>
      <c r="C2929" s="9" t="s">
        <v>239</v>
      </c>
      <c r="D2929" s="9" t="s">
        <v>162</v>
      </c>
      <c r="E2929" s="9" t="s">
        <v>173</v>
      </c>
      <c r="F2929" s="9" t="s">
        <v>174</v>
      </c>
      <c r="G2929" s="35">
        <v>2.3180050827000001</v>
      </c>
      <c r="H2929" s="35">
        <v>0.61371598230000002</v>
      </c>
    </row>
    <row r="2930" spans="1:8">
      <c r="A2930" s="9" t="s">
        <v>267</v>
      </c>
      <c r="B2930" s="9" t="s">
        <v>268</v>
      </c>
      <c r="C2930" s="9" t="s">
        <v>239</v>
      </c>
      <c r="D2930" s="9" t="s">
        <v>162</v>
      </c>
      <c r="E2930" s="9" t="s">
        <v>340</v>
      </c>
      <c r="F2930" s="9" t="s">
        <v>358</v>
      </c>
      <c r="G2930" s="35">
        <v>11.854279868000001</v>
      </c>
      <c r="H2930" s="35">
        <v>2.4672289441999999</v>
      </c>
    </row>
    <row r="2931" spans="1:8">
      <c r="A2931" s="9" t="s">
        <v>267</v>
      </c>
      <c r="B2931" s="9" t="s">
        <v>268</v>
      </c>
      <c r="C2931" s="9" t="s">
        <v>239</v>
      </c>
      <c r="D2931" s="9" t="s">
        <v>162</v>
      </c>
      <c r="E2931" s="9" t="s">
        <v>163</v>
      </c>
      <c r="F2931" s="9" t="s">
        <v>211</v>
      </c>
      <c r="G2931" s="35">
        <v>9.5259015099999997E-2</v>
      </c>
      <c r="H2931" s="35">
        <v>0.90700190759999999</v>
      </c>
    </row>
    <row r="2932" spans="1:8">
      <c r="A2932" s="9" t="s">
        <v>267</v>
      </c>
      <c r="B2932" s="9" t="s">
        <v>268</v>
      </c>
      <c r="C2932" s="9" t="s">
        <v>239</v>
      </c>
      <c r="D2932" s="9" t="s">
        <v>162</v>
      </c>
      <c r="E2932" s="9" t="s">
        <v>163</v>
      </c>
      <c r="F2932" s="9" t="s">
        <v>363</v>
      </c>
      <c r="G2932" s="35">
        <v>0.93454683849999998</v>
      </c>
      <c r="H2932" s="35">
        <v>4.0446362466999997</v>
      </c>
    </row>
    <row r="2933" spans="1:8">
      <c r="A2933" s="9" t="s">
        <v>267</v>
      </c>
      <c r="B2933" s="9" t="s">
        <v>268</v>
      </c>
      <c r="C2933" s="9" t="s">
        <v>239</v>
      </c>
      <c r="D2933" s="9" t="s">
        <v>162</v>
      </c>
      <c r="E2933" s="9" t="s">
        <v>210</v>
      </c>
      <c r="F2933" s="9" t="s">
        <v>205</v>
      </c>
      <c r="G2933" s="35">
        <v>31.046122739000001</v>
      </c>
      <c r="H2933" s="35">
        <v>8.1165971754000008</v>
      </c>
    </row>
    <row r="2934" spans="1:8">
      <c r="A2934" s="9" t="s">
        <v>267</v>
      </c>
      <c r="B2934" s="9" t="s">
        <v>268</v>
      </c>
      <c r="C2934" s="9" t="s">
        <v>239</v>
      </c>
      <c r="D2934" s="9" t="s">
        <v>162</v>
      </c>
      <c r="E2934" s="9" t="s">
        <v>210</v>
      </c>
      <c r="F2934" s="9" t="s">
        <v>355</v>
      </c>
      <c r="G2934" s="35">
        <v>3.3941168199999998</v>
      </c>
      <c r="H2934" s="35">
        <v>1.0208655241</v>
      </c>
    </row>
    <row r="2935" spans="1:8">
      <c r="A2935" s="9" t="s">
        <v>267</v>
      </c>
      <c r="B2935" s="9" t="s">
        <v>268</v>
      </c>
      <c r="C2935" s="9" t="s">
        <v>239</v>
      </c>
      <c r="D2935" s="9" t="s">
        <v>63</v>
      </c>
      <c r="E2935" s="9" t="s">
        <v>138</v>
      </c>
      <c r="F2935" s="9" t="s">
        <v>90</v>
      </c>
      <c r="G2935" s="35">
        <v>1.1761491990999999</v>
      </c>
      <c r="H2935" s="35">
        <v>0.5251198668</v>
      </c>
    </row>
    <row r="2936" spans="1:8">
      <c r="A2936" s="9" t="s">
        <v>267</v>
      </c>
      <c r="B2936" s="9" t="s">
        <v>268</v>
      </c>
      <c r="C2936" s="9" t="s">
        <v>239</v>
      </c>
      <c r="D2936" s="9" t="s">
        <v>63</v>
      </c>
      <c r="E2936" s="9" t="s">
        <v>138</v>
      </c>
      <c r="F2936" s="9" t="s">
        <v>125</v>
      </c>
      <c r="G2936" s="35">
        <v>2.5158091498999999</v>
      </c>
      <c r="H2936" s="35">
        <v>1.7025976467999999</v>
      </c>
    </row>
    <row r="2937" spans="1:8">
      <c r="A2937" s="9" t="s">
        <v>267</v>
      </c>
      <c r="B2937" s="9" t="s">
        <v>268</v>
      </c>
      <c r="C2937" s="9" t="s">
        <v>239</v>
      </c>
      <c r="D2937" s="9" t="s">
        <v>63</v>
      </c>
      <c r="E2937" s="9" t="s">
        <v>101</v>
      </c>
      <c r="F2937" s="9" t="s">
        <v>127</v>
      </c>
      <c r="G2937" s="35">
        <v>7.0733569999999997E-3</v>
      </c>
      <c r="H2937" s="35">
        <v>2.7944137000000002E-3</v>
      </c>
    </row>
    <row r="2938" spans="1:8">
      <c r="A2938" s="9" t="s">
        <v>267</v>
      </c>
      <c r="B2938" s="9" t="s">
        <v>268</v>
      </c>
      <c r="C2938" s="9" t="s">
        <v>239</v>
      </c>
      <c r="D2938" s="9" t="s">
        <v>63</v>
      </c>
      <c r="E2938" s="9" t="s">
        <v>101</v>
      </c>
      <c r="F2938" s="9" t="s">
        <v>93</v>
      </c>
      <c r="G2938" s="35">
        <v>0.57417947570000005</v>
      </c>
      <c r="H2938" s="35">
        <v>0.51125615049999995</v>
      </c>
    </row>
    <row r="2939" spans="1:8">
      <c r="A2939" s="9" t="s">
        <v>267</v>
      </c>
      <c r="B2939" s="9" t="s">
        <v>268</v>
      </c>
      <c r="C2939" s="9" t="s">
        <v>239</v>
      </c>
      <c r="D2939" s="9" t="s">
        <v>63</v>
      </c>
      <c r="E2939" s="9" t="s">
        <v>146</v>
      </c>
      <c r="F2939" s="9" t="s">
        <v>153</v>
      </c>
      <c r="G2939" s="35">
        <v>1.24675568E-2</v>
      </c>
      <c r="H2939" s="35">
        <v>1.5951318999999999E-3</v>
      </c>
    </row>
    <row r="2940" spans="1:8">
      <c r="A2940" s="9" t="s">
        <v>267</v>
      </c>
      <c r="B2940" s="9" t="s">
        <v>268</v>
      </c>
      <c r="C2940" s="9" t="s">
        <v>239</v>
      </c>
      <c r="D2940" s="9" t="s">
        <v>63</v>
      </c>
      <c r="E2940" s="9" t="s">
        <v>146</v>
      </c>
      <c r="F2940" s="9" t="s">
        <v>65</v>
      </c>
      <c r="G2940" s="35">
        <v>6.7599103600000002E-2</v>
      </c>
      <c r="H2940" s="35">
        <v>0.1491304755</v>
      </c>
    </row>
    <row r="2941" spans="1:8">
      <c r="A2941" s="9" t="s">
        <v>267</v>
      </c>
      <c r="B2941" s="9" t="s">
        <v>268</v>
      </c>
      <c r="C2941" s="9" t="s">
        <v>239</v>
      </c>
      <c r="D2941" s="9" t="s">
        <v>63</v>
      </c>
      <c r="E2941" s="9" t="s">
        <v>146</v>
      </c>
      <c r="F2941" s="9" t="s">
        <v>152</v>
      </c>
      <c r="G2941" s="35">
        <v>1.1562424E-3</v>
      </c>
      <c r="H2941" s="35">
        <v>5.32222E-5</v>
      </c>
    </row>
    <row r="2942" spans="1:8">
      <c r="A2942" s="9" t="s">
        <v>267</v>
      </c>
      <c r="B2942" s="9" t="s">
        <v>268</v>
      </c>
      <c r="C2942" s="9" t="s">
        <v>239</v>
      </c>
      <c r="D2942" s="9" t="s">
        <v>63</v>
      </c>
      <c r="E2942" s="9" t="s">
        <v>73</v>
      </c>
      <c r="F2942" s="9" t="s">
        <v>121</v>
      </c>
      <c r="G2942" s="35">
        <v>3.6495337000000002E-3</v>
      </c>
      <c r="H2942" s="35">
        <v>1.9515394999999999E-3</v>
      </c>
    </row>
    <row r="2943" spans="1:8">
      <c r="A2943" s="9" t="s">
        <v>267</v>
      </c>
      <c r="B2943" s="9" t="s">
        <v>268</v>
      </c>
      <c r="C2943" s="9" t="s">
        <v>239</v>
      </c>
      <c r="D2943" s="9" t="s">
        <v>63</v>
      </c>
      <c r="E2943" s="9" t="s">
        <v>73</v>
      </c>
      <c r="F2943" s="9" t="s">
        <v>116</v>
      </c>
      <c r="G2943" s="35">
        <v>6.5510939999999999E-4</v>
      </c>
      <c r="H2943" s="35">
        <v>7.2720149000000001E-3</v>
      </c>
    </row>
    <row r="2944" spans="1:8">
      <c r="A2944" s="9" t="s">
        <v>267</v>
      </c>
      <c r="B2944" s="9" t="s">
        <v>268</v>
      </c>
      <c r="C2944" s="9" t="s">
        <v>239</v>
      </c>
      <c r="D2944" s="9" t="s">
        <v>63</v>
      </c>
      <c r="E2944" s="9" t="s">
        <v>71</v>
      </c>
      <c r="F2944" s="9" t="s">
        <v>70</v>
      </c>
      <c r="G2944" s="35">
        <v>0.85936711529999998</v>
      </c>
      <c r="H2944" s="35">
        <v>2.2792867289999998</v>
      </c>
    </row>
    <row r="2945" spans="1:8">
      <c r="A2945" s="9" t="s">
        <v>267</v>
      </c>
      <c r="B2945" s="9" t="s">
        <v>268</v>
      </c>
      <c r="C2945" s="9" t="s">
        <v>239</v>
      </c>
      <c r="D2945" s="9" t="s">
        <v>214</v>
      </c>
      <c r="E2945" s="9" t="s">
        <v>335</v>
      </c>
      <c r="F2945" s="9" t="s">
        <v>364</v>
      </c>
      <c r="G2945" s="35">
        <v>0.63268386980000002</v>
      </c>
      <c r="H2945" s="35">
        <v>0.78343771500000003</v>
      </c>
    </row>
    <row r="2946" spans="1:8">
      <c r="A2946" s="9" t="s">
        <v>267</v>
      </c>
      <c r="B2946" s="9" t="s">
        <v>268</v>
      </c>
      <c r="C2946" s="9" t="s">
        <v>239</v>
      </c>
      <c r="D2946" s="9" t="s">
        <v>214</v>
      </c>
      <c r="E2946" s="9" t="s">
        <v>335</v>
      </c>
      <c r="F2946" s="9" t="s">
        <v>356</v>
      </c>
      <c r="G2946" s="35">
        <v>4.6859673800000001</v>
      </c>
      <c r="H2946" s="35">
        <v>5.8025243766000001</v>
      </c>
    </row>
    <row r="2947" spans="1:8">
      <c r="A2947" s="9" t="s">
        <v>267</v>
      </c>
      <c r="B2947" s="9" t="s">
        <v>268</v>
      </c>
      <c r="C2947" s="9" t="s">
        <v>239</v>
      </c>
      <c r="D2947" s="9" t="s">
        <v>214</v>
      </c>
      <c r="E2947" s="9" t="s">
        <v>342</v>
      </c>
      <c r="F2947" s="9" t="s">
        <v>365</v>
      </c>
      <c r="G2947" s="35">
        <v>7.8039883000000001E-3</v>
      </c>
      <c r="H2947" s="35">
        <v>9.6634970999999997E-3</v>
      </c>
    </row>
    <row r="2948" spans="1:8">
      <c r="A2948" s="9" t="s">
        <v>267</v>
      </c>
      <c r="B2948" s="9" t="s">
        <v>268</v>
      </c>
      <c r="C2948" s="9" t="s">
        <v>239</v>
      </c>
      <c r="D2948" s="9" t="s">
        <v>214</v>
      </c>
      <c r="E2948" s="9" t="s">
        <v>215</v>
      </c>
      <c r="F2948" s="9" t="s">
        <v>361</v>
      </c>
      <c r="G2948" s="35">
        <v>0.1253744352</v>
      </c>
      <c r="H2948" s="35">
        <v>0.66464977550000004</v>
      </c>
    </row>
    <row r="2949" spans="1:8">
      <c r="A2949" s="9" t="s">
        <v>267</v>
      </c>
      <c r="B2949" s="9" t="s">
        <v>268</v>
      </c>
      <c r="C2949" s="9" t="s">
        <v>239</v>
      </c>
      <c r="D2949" s="9" t="s">
        <v>214</v>
      </c>
      <c r="E2949" s="9" t="s">
        <v>215</v>
      </c>
      <c r="F2949" s="9" t="s">
        <v>217</v>
      </c>
      <c r="G2949" s="35">
        <v>2.2431515199999998E-2</v>
      </c>
      <c r="H2949" s="35">
        <v>0.72352332630000005</v>
      </c>
    </row>
    <row r="2950" spans="1:8">
      <c r="A2950" s="9" t="s">
        <v>267</v>
      </c>
      <c r="B2950" s="9" t="s">
        <v>268</v>
      </c>
      <c r="C2950" s="9" t="s">
        <v>239</v>
      </c>
      <c r="D2950" s="9" t="s">
        <v>214</v>
      </c>
      <c r="E2950" s="9" t="s">
        <v>215</v>
      </c>
      <c r="F2950" s="9" t="s">
        <v>366</v>
      </c>
      <c r="G2950" s="35">
        <v>1.8894015696999999</v>
      </c>
      <c r="H2950" s="35">
        <v>10.016318933999999</v>
      </c>
    </row>
    <row r="2951" spans="1:8">
      <c r="A2951" s="9" t="s">
        <v>267</v>
      </c>
      <c r="B2951" s="9" t="s">
        <v>268</v>
      </c>
      <c r="C2951" s="9" t="s">
        <v>239</v>
      </c>
      <c r="D2951" s="9" t="s">
        <v>214</v>
      </c>
      <c r="E2951" s="9" t="s">
        <v>215</v>
      </c>
      <c r="F2951" s="9" t="s">
        <v>371</v>
      </c>
      <c r="G2951" s="35">
        <v>0.2362531457</v>
      </c>
      <c r="H2951" s="35">
        <v>1.2524531019</v>
      </c>
    </row>
    <row r="2952" spans="1:8">
      <c r="A2952" s="9" t="s">
        <v>267</v>
      </c>
      <c r="B2952" s="9" t="s">
        <v>268</v>
      </c>
      <c r="C2952" s="9" t="s">
        <v>239</v>
      </c>
      <c r="D2952" s="9" t="s">
        <v>214</v>
      </c>
      <c r="E2952" s="9" t="s">
        <v>216</v>
      </c>
      <c r="F2952" s="9" t="s">
        <v>220</v>
      </c>
      <c r="G2952" s="35">
        <v>5.6592559367000002</v>
      </c>
      <c r="H2952" s="35">
        <v>31.035765228999999</v>
      </c>
    </row>
    <row r="2953" spans="1:8">
      <c r="A2953" s="9" t="s">
        <v>267</v>
      </c>
      <c r="B2953" s="9" t="s">
        <v>268</v>
      </c>
      <c r="C2953" s="9" t="s">
        <v>239</v>
      </c>
      <c r="D2953" s="9" t="s">
        <v>214</v>
      </c>
      <c r="E2953" s="9" t="s">
        <v>216</v>
      </c>
      <c r="F2953" s="9" t="s">
        <v>359</v>
      </c>
      <c r="G2953" s="35">
        <v>1.7722383901000001</v>
      </c>
      <c r="H2953" s="35">
        <v>1.3955512872</v>
      </c>
    </row>
    <row r="2954" spans="1:8">
      <c r="A2954" s="9" t="s">
        <v>267</v>
      </c>
      <c r="B2954" s="9" t="s">
        <v>268</v>
      </c>
      <c r="C2954" s="9" t="s">
        <v>239</v>
      </c>
      <c r="D2954" s="9" t="s">
        <v>214</v>
      </c>
      <c r="E2954" s="9" t="s">
        <v>216</v>
      </c>
      <c r="F2954" s="9" t="s">
        <v>383</v>
      </c>
      <c r="G2954" s="35">
        <v>2.0927009484000001</v>
      </c>
      <c r="H2954" s="35">
        <v>1.6480310761000001</v>
      </c>
    </row>
    <row r="2955" spans="1:8">
      <c r="A2955" s="9" t="s">
        <v>267</v>
      </c>
      <c r="B2955" s="9" t="s">
        <v>268</v>
      </c>
      <c r="C2955" s="9" t="s">
        <v>239</v>
      </c>
      <c r="D2955" s="9" t="s">
        <v>54</v>
      </c>
      <c r="E2955" s="9" t="s">
        <v>336</v>
      </c>
      <c r="F2955" s="9" t="s">
        <v>59</v>
      </c>
      <c r="G2955" s="35">
        <v>8.3655817997999993</v>
      </c>
      <c r="H2955" s="35">
        <v>1.3641368541000001</v>
      </c>
    </row>
    <row r="2956" spans="1:8">
      <c r="A2956" s="9" t="s">
        <v>267</v>
      </c>
      <c r="B2956" s="9" t="s">
        <v>268</v>
      </c>
      <c r="C2956" s="9" t="s">
        <v>239</v>
      </c>
      <c r="D2956" s="9" t="s">
        <v>54</v>
      </c>
      <c r="E2956" s="9" t="s">
        <v>336</v>
      </c>
      <c r="F2956" s="9" t="s">
        <v>56</v>
      </c>
      <c r="G2956" s="35">
        <v>0.27656021800000002</v>
      </c>
      <c r="H2956" s="35">
        <v>1.8631768199999999E-2</v>
      </c>
    </row>
    <row r="2957" spans="1:8">
      <c r="A2957" s="9" t="s">
        <v>267</v>
      </c>
      <c r="B2957" s="9" t="s">
        <v>268</v>
      </c>
      <c r="C2957" s="9" t="s">
        <v>239</v>
      </c>
      <c r="D2957" s="9" t="s">
        <v>54</v>
      </c>
      <c r="E2957" s="9" t="s">
        <v>343</v>
      </c>
      <c r="F2957" s="9" t="s">
        <v>373</v>
      </c>
      <c r="G2957" s="35">
        <v>2.5983400999999998E-3</v>
      </c>
      <c r="H2957" s="35">
        <v>2.196686E-4</v>
      </c>
    </row>
    <row r="2958" spans="1:8">
      <c r="A2958" s="9" t="s">
        <v>267</v>
      </c>
      <c r="B2958" s="9" t="s">
        <v>268</v>
      </c>
      <c r="C2958" s="9" t="s">
        <v>239</v>
      </c>
      <c r="D2958" s="9" t="s">
        <v>230</v>
      </c>
      <c r="E2958" s="9" t="s">
        <v>344</v>
      </c>
      <c r="F2958" s="9" t="s">
        <v>232</v>
      </c>
      <c r="G2958" s="35">
        <v>5.2029373580999998</v>
      </c>
      <c r="H2958" s="35">
        <v>0.1247245171</v>
      </c>
    </row>
    <row r="2959" spans="1:8">
      <c r="A2959" s="9" t="s">
        <v>267</v>
      </c>
      <c r="B2959" s="9" t="s">
        <v>268</v>
      </c>
      <c r="C2959" s="9" t="s">
        <v>239</v>
      </c>
      <c r="D2959" s="9" t="s">
        <v>34</v>
      </c>
      <c r="E2959" s="9" t="s">
        <v>41</v>
      </c>
      <c r="F2959" s="9" t="s">
        <v>49</v>
      </c>
      <c r="G2959" s="35">
        <v>9.1687820000000003E-3</v>
      </c>
      <c r="H2959" s="35">
        <v>5.9434458981000002</v>
      </c>
    </row>
    <row r="2960" spans="1:8">
      <c r="A2960" s="9" t="s">
        <v>267</v>
      </c>
      <c r="B2960" s="9" t="s">
        <v>268</v>
      </c>
      <c r="C2960" s="9" t="s">
        <v>239</v>
      </c>
      <c r="D2960" s="9" t="s">
        <v>34</v>
      </c>
      <c r="E2960" s="9" t="s">
        <v>41</v>
      </c>
      <c r="F2960" s="9" t="s">
        <v>42</v>
      </c>
      <c r="G2960" s="35">
        <v>3.0941264637999999</v>
      </c>
      <c r="H2960" s="35">
        <v>6.6959698400000003E-2</v>
      </c>
    </row>
    <row r="2961" spans="1:8">
      <c r="A2961" s="9" t="s">
        <v>267</v>
      </c>
      <c r="B2961" s="9" t="s">
        <v>268</v>
      </c>
      <c r="C2961" s="9" t="s">
        <v>239</v>
      </c>
      <c r="D2961" s="9" t="s">
        <v>34</v>
      </c>
      <c r="E2961" s="9" t="s">
        <v>41</v>
      </c>
      <c r="F2961" s="9" t="s">
        <v>360</v>
      </c>
      <c r="G2961" s="35">
        <v>1.133469719</v>
      </c>
      <c r="H2961" s="35">
        <v>14.184213755</v>
      </c>
    </row>
    <row r="2962" spans="1:8">
      <c r="A2962" s="9" t="s">
        <v>267</v>
      </c>
      <c r="B2962" s="9" t="s">
        <v>268</v>
      </c>
      <c r="C2962" s="9" t="s">
        <v>239</v>
      </c>
      <c r="D2962" s="9" t="s">
        <v>34</v>
      </c>
      <c r="E2962" s="9" t="s">
        <v>40</v>
      </c>
      <c r="F2962" s="9" t="s">
        <v>47</v>
      </c>
      <c r="G2962" s="35">
        <v>6.2723717383000004</v>
      </c>
      <c r="H2962" s="35">
        <v>0.34854594049999998</v>
      </c>
    </row>
    <row r="2963" spans="1:8">
      <c r="A2963" s="9" t="s">
        <v>267</v>
      </c>
      <c r="B2963" s="9" t="s">
        <v>268</v>
      </c>
      <c r="C2963" s="9" t="s">
        <v>239</v>
      </c>
      <c r="D2963" s="9" t="s">
        <v>34</v>
      </c>
      <c r="E2963" s="9" t="s">
        <v>40</v>
      </c>
      <c r="F2963" s="9" t="s">
        <v>43</v>
      </c>
      <c r="G2963" s="35">
        <v>2.2504724423</v>
      </c>
      <c r="H2963" s="35">
        <v>9.5307922700000006E-2</v>
      </c>
    </row>
    <row r="2964" spans="1:8">
      <c r="A2964" s="9" t="s">
        <v>267</v>
      </c>
      <c r="B2964" s="9" t="s">
        <v>268</v>
      </c>
      <c r="C2964" s="9" t="s">
        <v>239</v>
      </c>
      <c r="D2964" s="9" t="s">
        <v>51</v>
      </c>
      <c r="E2964" s="9" t="s">
        <v>345</v>
      </c>
      <c r="F2964" s="9" t="s">
        <v>368</v>
      </c>
      <c r="G2964" s="35">
        <v>0.28278421860000003</v>
      </c>
      <c r="H2964" s="35">
        <v>0.58068778089999995</v>
      </c>
    </row>
    <row r="2965" spans="1:8">
      <c r="A2965" s="9" t="s">
        <v>267</v>
      </c>
      <c r="B2965" s="9" t="s">
        <v>268</v>
      </c>
      <c r="C2965" s="9" t="s">
        <v>239</v>
      </c>
      <c r="D2965" s="9" t="s">
        <v>51</v>
      </c>
      <c r="E2965" s="9" t="s">
        <v>338</v>
      </c>
      <c r="F2965" s="9" t="s">
        <v>376</v>
      </c>
      <c r="G2965" s="35">
        <v>0.1048440588</v>
      </c>
      <c r="H2965" s="35">
        <v>0.21529371110000001</v>
      </c>
    </row>
    <row r="2966" spans="1:8">
      <c r="A2966" s="9" t="s">
        <v>267</v>
      </c>
      <c r="B2966" s="9" t="s">
        <v>268</v>
      </c>
      <c r="C2966" s="9" t="s">
        <v>239</v>
      </c>
      <c r="D2966" s="9" t="s">
        <v>51</v>
      </c>
      <c r="E2966" s="9" t="s">
        <v>347</v>
      </c>
      <c r="F2966" s="9" t="s">
        <v>377</v>
      </c>
      <c r="G2966" s="35">
        <v>7.4968200299999996E-2</v>
      </c>
      <c r="H2966" s="35">
        <v>0.15394465099999999</v>
      </c>
    </row>
    <row r="2967" spans="1:8">
      <c r="A2967" s="9" t="s">
        <v>267</v>
      </c>
      <c r="B2967" s="9" t="s">
        <v>268</v>
      </c>
      <c r="C2967" s="9" t="s">
        <v>239</v>
      </c>
      <c r="D2967" s="9" t="s">
        <v>51</v>
      </c>
      <c r="E2967" s="9" t="s">
        <v>346</v>
      </c>
      <c r="F2967" s="9" t="s">
        <v>370</v>
      </c>
      <c r="G2967" s="35">
        <v>0.2217058502</v>
      </c>
      <c r="H2967" s="35">
        <v>0.45526542759999999</v>
      </c>
    </row>
    <row r="2968" spans="1:8">
      <c r="A2968" s="9" t="s">
        <v>270</v>
      </c>
      <c r="B2968" s="9" t="s">
        <v>271</v>
      </c>
      <c r="C2968" s="9" t="s">
        <v>239</v>
      </c>
      <c r="D2968" s="9" t="s">
        <v>159</v>
      </c>
      <c r="E2968" s="9" t="s">
        <v>334</v>
      </c>
      <c r="F2968" s="9" t="s">
        <v>160</v>
      </c>
      <c r="G2968" s="35">
        <v>1.6397722999999999E-3</v>
      </c>
      <c r="H2968" s="35">
        <v>5.2721099999999999E-5</v>
      </c>
    </row>
    <row r="2969" spans="1:8">
      <c r="A2969" s="9" t="s">
        <v>270</v>
      </c>
      <c r="B2969" s="9" t="s">
        <v>271</v>
      </c>
      <c r="C2969" s="9" t="s">
        <v>239</v>
      </c>
      <c r="D2969" s="9" t="s">
        <v>162</v>
      </c>
      <c r="E2969" s="9" t="s">
        <v>209</v>
      </c>
      <c r="F2969" s="9" t="s">
        <v>170</v>
      </c>
      <c r="G2969" s="35">
        <v>3.20392766E-2</v>
      </c>
      <c r="H2969" s="35">
        <v>1.0192571E-3</v>
      </c>
    </row>
    <row r="2970" spans="1:8">
      <c r="A2970" s="9" t="s">
        <v>270</v>
      </c>
      <c r="B2970" s="9" t="s">
        <v>271</v>
      </c>
      <c r="C2970" s="9" t="s">
        <v>239</v>
      </c>
      <c r="D2970" s="9" t="s">
        <v>162</v>
      </c>
      <c r="E2970" s="9" t="s">
        <v>209</v>
      </c>
      <c r="F2970" s="9" t="s">
        <v>196</v>
      </c>
      <c r="G2970" s="35">
        <v>0.14268315719999999</v>
      </c>
      <c r="H2970" s="35">
        <v>8.5464688100000005E-2</v>
      </c>
    </row>
    <row r="2971" spans="1:8">
      <c r="A2971" s="9" t="s">
        <v>270</v>
      </c>
      <c r="B2971" s="9" t="s">
        <v>271</v>
      </c>
      <c r="C2971" s="9" t="s">
        <v>239</v>
      </c>
      <c r="D2971" s="9" t="s">
        <v>162</v>
      </c>
      <c r="E2971" s="9" t="s">
        <v>167</v>
      </c>
      <c r="F2971" s="9" t="s">
        <v>172</v>
      </c>
      <c r="G2971" s="35">
        <v>1.9759692999999998E-3</v>
      </c>
      <c r="H2971" s="35">
        <v>9.1953762699999997E-2</v>
      </c>
    </row>
    <row r="2972" spans="1:8">
      <c r="A2972" s="9" t="s">
        <v>270</v>
      </c>
      <c r="B2972" s="9" t="s">
        <v>271</v>
      </c>
      <c r="C2972" s="9" t="s">
        <v>239</v>
      </c>
      <c r="D2972" s="9" t="s">
        <v>162</v>
      </c>
      <c r="E2972" s="9" t="s">
        <v>178</v>
      </c>
      <c r="F2972" s="9" t="s">
        <v>388</v>
      </c>
      <c r="G2972" s="35">
        <v>1.1292388400000001E-2</v>
      </c>
      <c r="H2972" s="35">
        <v>5.3215524299999997E-2</v>
      </c>
    </row>
    <row r="2973" spans="1:8">
      <c r="A2973" s="9" t="s">
        <v>270</v>
      </c>
      <c r="B2973" s="9" t="s">
        <v>271</v>
      </c>
      <c r="C2973" s="9" t="s">
        <v>239</v>
      </c>
      <c r="D2973" s="9" t="s">
        <v>162</v>
      </c>
      <c r="E2973" s="9" t="s">
        <v>178</v>
      </c>
      <c r="F2973" s="9" t="s">
        <v>171</v>
      </c>
      <c r="G2973" s="35">
        <v>6.5676687000000003E-3</v>
      </c>
      <c r="H2973" s="35">
        <v>2.6944914800000001E-2</v>
      </c>
    </row>
    <row r="2974" spans="1:8">
      <c r="A2974" s="9" t="s">
        <v>270</v>
      </c>
      <c r="B2974" s="9" t="s">
        <v>271</v>
      </c>
      <c r="C2974" s="9" t="s">
        <v>239</v>
      </c>
      <c r="D2974" s="9" t="s">
        <v>162</v>
      </c>
      <c r="E2974" s="9" t="s">
        <v>350</v>
      </c>
      <c r="F2974" s="9" t="s">
        <v>391</v>
      </c>
      <c r="G2974" s="35">
        <v>6.9639396800000003E-2</v>
      </c>
      <c r="H2974" s="35">
        <v>2.80325609E-2</v>
      </c>
    </row>
    <row r="2975" spans="1:8">
      <c r="A2975" s="9" t="s">
        <v>270</v>
      </c>
      <c r="B2975" s="9" t="s">
        <v>271</v>
      </c>
      <c r="C2975" s="9" t="s">
        <v>239</v>
      </c>
      <c r="D2975" s="9" t="s">
        <v>162</v>
      </c>
      <c r="E2975" s="9" t="s">
        <v>348</v>
      </c>
      <c r="F2975" s="9" t="s">
        <v>381</v>
      </c>
      <c r="G2975" s="35">
        <v>0.48730326930000001</v>
      </c>
      <c r="H2975" s="35">
        <v>0.19615848520000001</v>
      </c>
    </row>
    <row r="2976" spans="1:8">
      <c r="A2976" s="9" t="s">
        <v>270</v>
      </c>
      <c r="B2976" s="9" t="s">
        <v>271</v>
      </c>
      <c r="C2976" s="9" t="s">
        <v>239</v>
      </c>
      <c r="D2976" s="9" t="s">
        <v>162</v>
      </c>
      <c r="E2976" s="9" t="s">
        <v>173</v>
      </c>
      <c r="F2976" s="9" t="s">
        <v>173</v>
      </c>
      <c r="G2976" s="35">
        <v>0.33857211149999999</v>
      </c>
      <c r="H2976" s="35">
        <v>0.75585251409999998</v>
      </c>
    </row>
    <row r="2977" spans="1:8">
      <c r="A2977" s="9" t="s">
        <v>270</v>
      </c>
      <c r="B2977" s="9" t="s">
        <v>271</v>
      </c>
      <c r="C2977" s="9" t="s">
        <v>239</v>
      </c>
      <c r="D2977" s="9" t="s">
        <v>162</v>
      </c>
      <c r="E2977" s="9" t="s">
        <v>173</v>
      </c>
      <c r="F2977" s="9" t="s">
        <v>374</v>
      </c>
      <c r="G2977" s="35">
        <v>7.1460447499999996E-2</v>
      </c>
      <c r="H2977" s="35">
        <v>0.1595333964</v>
      </c>
    </row>
    <row r="2978" spans="1:8">
      <c r="A2978" s="9" t="s">
        <v>270</v>
      </c>
      <c r="B2978" s="9" t="s">
        <v>271</v>
      </c>
      <c r="C2978" s="9" t="s">
        <v>239</v>
      </c>
      <c r="D2978" s="9" t="s">
        <v>162</v>
      </c>
      <c r="E2978" s="9" t="s">
        <v>173</v>
      </c>
      <c r="F2978" s="9" t="s">
        <v>174</v>
      </c>
      <c r="G2978" s="35">
        <v>1.9841149973000001</v>
      </c>
      <c r="H2978" s="35">
        <v>1.0159992520000001</v>
      </c>
    </row>
    <row r="2979" spans="1:8">
      <c r="A2979" s="9" t="s">
        <v>270</v>
      </c>
      <c r="B2979" s="9" t="s">
        <v>271</v>
      </c>
      <c r="C2979" s="9" t="s">
        <v>239</v>
      </c>
      <c r="D2979" s="9" t="s">
        <v>162</v>
      </c>
      <c r="E2979" s="9" t="s">
        <v>340</v>
      </c>
      <c r="F2979" s="9" t="s">
        <v>385</v>
      </c>
      <c r="G2979" s="35">
        <v>0.1742050168</v>
      </c>
      <c r="H2979" s="35">
        <v>7.0124282699999999E-2</v>
      </c>
    </row>
    <row r="2980" spans="1:8">
      <c r="A2980" s="9" t="s">
        <v>270</v>
      </c>
      <c r="B2980" s="9" t="s">
        <v>271</v>
      </c>
      <c r="C2980" s="9" t="s">
        <v>239</v>
      </c>
      <c r="D2980" s="9" t="s">
        <v>162</v>
      </c>
      <c r="E2980" s="9" t="s">
        <v>340</v>
      </c>
      <c r="F2980" s="9" t="s">
        <v>358</v>
      </c>
      <c r="G2980" s="35">
        <v>0.58865113130000002</v>
      </c>
      <c r="H2980" s="35">
        <v>0.23695493440000001</v>
      </c>
    </row>
    <row r="2981" spans="1:8">
      <c r="A2981" s="9" t="s">
        <v>270</v>
      </c>
      <c r="B2981" s="9" t="s">
        <v>271</v>
      </c>
      <c r="C2981" s="9" t="s">
        <v>239</v>
      </c>
      <c r="D2981" s="9" t="s">
        <v>162</v>
      </c>
      <c r="E2981" s="9" t="s">
        <v>163</v>
      </c>
      <c r="F2981" s="9" t="s">
        <v>211</v>
      </c>
      <c r="G2981" s="35">
        <v>0.11471071419999999</v>
      </c>
      <c r="H2981" s="35">
        <v>2.1124167210999998</v>
      </c>
    </row>
    <row r="2982" spans="1:8">
      <c r="A2982" s="9" t="s">
        <v>270</v>
      </c>
      <c r="B2982" s="9" t="s">
        <v>271</v>
      </c>
      <c r="C2982" s="9" t="s">
        <v>239</v>
      </c>
      <c r="D2982" s="9" t="s">
        <v>162</v>
      </c>
      <c r="E2982" s="9" t="s">
        <v>163</v>
      </c>
      <c r="F2982" s="9" t="s">
        <v>363</v>
      </c>
      <c r="G2982" s="35">
        <v>0.3501192829</v>
      </c>
      <c r="H2982" s="35">
        <v>2.930676799</v>
      </c>
    </row>
    <row r="2983" spans="1:8">
      <c r="A2983" s="9" t="s">
        <v>270</v>
      </c>
      <c r="B2983" s="9" t="s">
        <v>271</v>
      </c>
      <c r="C2983" s="9" t="s">
        <v>239</v>
      </c>
      <c r="D2983" s="9" t="s">
        <v>162</v>
      </c>
      <c r="E2983" s="9" t="s">
        <v>210</v>
      </c>
      <c r="F2983" s="9" t="s">
        <v>205</v>
      </c>
      <c r="G2983" s="35">
        <v>18.316564261</v>
      </c>
      <c r="H2983" s="35">
        <v>8.9437279972999999</v>
      </c>
    </row>
    <row r="2984" spans="1:8">
      <c r="A2984" s="9" t="s">
        <v>270</v>
      </c>
      <c r="B2984" s="9" t="s">
        <v>271</v>
      </c>
      <c r="C2984" s="9" t="s">
        <v>239</v>
      </c>
      <c r="D2984" s="9" t="s">
        <v>162</v>
      </c>
      <c r="E2984" s="9" t="s">
        <v>210</v>
      </c>
      <c r="F2984" s="9" t="s">
        <v>355</v>
      </c>
      <c r="G2984" s="35">
        <v>2.0936984943999999</v>
      </c>
      <c r="H2984" s="35">
        <v>1.0715189261</v>
      </c>
    </row>
    <row r="2985" spans="1:8">
      <c r="A2985" s="9" t="s">
        <v>270</v>
      </c>
      <c r="B2985" s="9" t="s">
        <v>271</v>
      </c>
      <c r="C2985" s="9" t="s">
        <v>239</v>
      </c>
      <c r="D2985" s="9" t="s">
        <v>162</v>
      </c>
      <c r="E2985" s="9" t="s">
        <v>349</v>
      </c>
      <c r="F2985" s="9" t="s">
        <v>393</v>
      </c>
      <c r="G2985" s="35">
        <v>8.3621901499999998E-2</v>
      </c>
      <c r="H2985" s="35">
        <v>3.3661061899999997E-2</v>
      </c>
    </row>
    <row r="2986" spans="1:8">
      <c r="A2986" s="9" t="s">
        <v>270</v>
      </c>
      <c r="B2986" s="9" t="s">
        <v>271</v>
      </c>
      <c r="C2986" s="9" t="s">
        <v>239</v>
      </c>
      <c r="D2986" s="9" t="s">
        <v>162</v>
      </c>
      <c r="E2986" s="9" t="s">
        <v>213</v>
      </c>
      <c r="F2986" s="9" t="s">
        <v>213</v>
      </c>
      <c r="G2986" s="35">
        <v>35.043975168000003</v>
      </c>
      <c r="H2986" s="35">
        <v>1.1115417973999999</v>
      </c>
    </row>
    <row r="2987" spans="1:8">
      <c r="A2987" s="9" t="s">
        <v>270</v>
      </c>
      <c r="B2987" s="9" t="s">
        <v>271</v>
      </c>
      <c r="C2987" s="9" t="s">
        <v>239</v>
      </c>
      <c r="D2987" s="9" t="s">
        <v>63</v>
      </c>
      <c r="E2987" s="9" t="s">
        <v>138</v>
      </c>
      <c r="F2987" s="9" t="s">
        <v>138</v>
      </c>
      <c r="G2987" s="35">
        <v>0.37981507640000001</v>
      </c>
      <c r="H2987" s="35">
        <v>1.5087811090000001</v>
      </c>
    </row>
    <row r="2988" spans="1:8">
      <c r="A2988" s="9" t="s">
        <v>270</v>
      </c>
      <c r="B2988" s="9" t="s">
        <v>271</v>
      </c>
      <c r="C2988" s="9" t="s">
        <v>239</v>
      </c>
      <c r="D2988" s="9" t="s">
        <v>63</v>
      </c>
      <c r="E2988" s="9" t="s">
        <v>138</v>
      </c>
      <c r="F2988" s="9" t="s">
        <v>137</v>
      </c>
      <c r="G2988" s="35">
        <v>7.1886556000000004E-2</v>
      </c>
      <c r="H2988" s="35">
        <v>3.4660567599999997E-2</v>
      </c>
    </row>
    <row r="2989" spans="1:8">
      <c r="A2989" s="9" t="s">
        <v>270</v>
      </c>
      <c r="B2989" s="9" t="s">
        <v>271</v>
      </c>
      <c r="C2989" s="9" t="s">
        <v>239</v>
      </c>
      <c r="D2989" s="9" t="s">
        <v>63</v>
      </c>
      <c r="E2989" s="9" t="s">
        <v>138</v>
      </c>
      <c r="F2989" s="9" t="s">
        <v>90</v>
      </c>
      <c r="G2989" s="35">
        <v>0.39548347839999998</v>
      </c>
      <c r="H2989" s="35">
        <v>0.5979937635</v>
      </c>
    </row>
    <row r="2990" spans="1:8">
      <c r="A2990" s="9" t="s">
        <v>270</v>
      </c>
      <c r="B2990" s="9" t="s">
        <v>271</v>
      </c>
      <c r="C2990" s="9" t="s">
        <v>239</v>
      </c>
      <c r="D2990" s="9" t="s">
        <v>63</v>
      </c>
      <c r="E2990" s="9" t="s">
        <v>138</v>
      </c>
      <c r="F2990" s="9" t="s">
        <v>125</v>
      </c>
      <c r="G2990" s="35">
        <v>0.404950264</v>
      </c>
      <c r="H2990" s="35">
        <v>0.35801009490000002</v>
      </c>
    </row>
    <row r="2991" spans="1:8">
      <c r="A2991" s="9" t="s">
        <v>270</v>
      </c>
      <c r="B2991" s="9" t="s">
        <v>271</v>
      </c>
      <c r="C2991" s="9" t="s">
        <v>239</v>
      </c>
      <c r="D2991" s="9" t="s">
        <v>63</v>
      </c>
      <c r="E2991" s="9" t="s">
        <v>101</v>
      </c>
      <c r="F2991" s="9" t="s">
        <v>93</v>
      </c>
      <c r="G2991" s="35">
        <v>6.1867195100000001E-2</v>
      </c>
      <c r="H2991" s="35">
        <v>0.10654297190000001</v>
      </c>
    </row>
    <row r="2992" spans="1:8">
      <c r="A2992" s="9" t="s">
        <v>270</v>
      </c>
      <c r="B2992" s="9" t="s">
        <v>271</v>
      </c>
      <c r="C2992" s="9" t="s">
        <v>239</v>
      </c>
      <c r="D2992" s="9" t="s">
        <v>63</v>
      </c>
      <c r="E2992" s="9" t="s">
        <v>146</v>
      </c>
      <c r="F2992" s="9" t="s">
        <v>153</v>
      </c>
      <c r="G2992" s="35">
        <v>8.4594534000000006E-3</v>
      </c>
      <c r="H2992" s="35">
        <v>2.0932979999999999E-3</v>
      </c>
    </row>
    <row r="2993" spans="1:8">
      <c r="A2993" s="9" t="s">
        <v>270</v>
      </c>
      <c r="B2993" s="9" t="s">
        <v>271</v>
      </c>
      <c r="C2993" s="9" t="s">
        <v>239</v>
      </c>
      <c r="D2993" s="9" t="s">
        <v>63</v>
      </c>
      <c r="E2993" s="9" t="s">
        <v>146</v>
      </c>
      <c r="F2993" s="9" t="s">
        <v>65</v>
      </c>
      <c r="G2993" s="35">
        <v>1.0752957E-3</v>
      </c>
      <c r="H2993" s="35">
        <v>1.0156062999999999E-3</v>
      </c>
    </row>
    <row r="2994" spans="1:8">
      <c r="A2994" s="9" t="s">
        <v>270</v>
      </c>
      <c r="B2994" s="9" t="s">
        <v>271</v>
      </c>
      <c r="C2994" s="9" t="s">
        <v>239</v>
      </c>
      <c r="D2994" s="9" t="s">
        <v>63</v>
      </c>
      <c r="E2994" s="9" t="s">
        <v>73</v>
      </c>
      <c r="F2994" s="9" t="s">
        <v>98</v>
      </c>
      <c r="G2994" s="35">
        <v>6.6902469999999996E-4</v>
      </c>
      <c r="H2994" s="35">
        <v>7.2884299999999996E-5</v>
      </c>
    </row>
    <row r="2995" spans="1:8">
      <c r="A2995" s="9" t="s">
        <v>270</v>
      </c>
      <c r="B2995" s="9" t="s">
        <v>271</v>
      </c>
      <c r="C2995" s="9" t="s">
        <v>239</v>
      </c>
      <c r="D2995" s="9" t="s">
        <v>63</v>
      </c>
      <c r="E2995" s="9" t="s">
        <v>352</v>
      </c>
      <c r="F2995" s="9" t="s">
        <v>396</v>
      </c>
      <c r="G2995" s="35">
        <v>1.8069275E-3</v>
      </c>
      <c r="H2995" s="35">
        <v>4.0991003000000002E-3</v>
      </c>
    </row>
    <row r="2996" spans="1:8">
      <c r="A2996" s="9" t="s">
        <v>270</v>
      </c>
      <c r="B2996" s="9" t="s">
        <v>271</v>
      </c>
      <c r="C2996" s="9" t="s">
        <v>239</v>
      </c>
      <c r="D2996" s="9" t="s">
        <v>63</v>
      </c>
      <c r="E2996" s="9" t="s">
        <v>71</v>
      </c>
      <c r="F2996" s="9" t="s">
        <v>70</v>
      </c>
      <c r="G2996" s="35">
        <v>7.343235312</v>
      </c>
      <c r="H2996" s="35">
        <v>15.202991677</v>
      </c>
    </row>
    <row r="2997" spans="1:8">
      <c r="A2997" s="9" t="s">
        <v>270</v>
      </c>
      <c r="B2997" s="9" t="s">
        <v>271</v>
      </c>
      <c r="C2997" s="9" t="s">
        <v>239</v>
      </c>
      <c r="D2997" s="9" t="s">
        <v>63</v>
      </c>
      <c r="E2997" s="9" t="s">
        <v>71</v>
      </c>
      <c r="F2997" s="9" t="s">
        <v>387</v>
      </c>
      <c r="G2997" s="35">
        <v>0.46106478010000002</v>
      </c>
      <c r="H2997" s="35">
        <v>0.90620827140000004</v>
      </c>
    </row>
    <row r="2998" spans="1:8">
      <c r="A2998" s="9" t="s">
        <v>270</v>
      </c>
      <c r="B2998" s="9" t="s">
        <v>271</v>
      </c>
      <c r="C2998" s="9" t="s">
        <v>239</v>
      </c>
      <c r="D2998" s="9" t="s">
        <v>214</v>
      </c>
      <c r="E2998" s="9" t="s">
        <v>335</v>
      </c>
      <c r="F2998" s="9" t="s">
        <v>364</v>
      </c>
      <c r="G2998" s="35">
        <v>1.0555490887000001</v>
      </c>
      <c r="H2998" s="35">
        <v>2.5279567920999999</v>
      </c>
    </row>
    <row r="2999" spans="1:8">
      <c r="A2999" s="9" t="s">
        <v>270</v>
      </c>
      <c r="B2999" s="9" t="s">
        <v>271</v>
      </c>
      <c r="C2999" s="9" t="s">
        <v>239</v>
      </c>
      <c r="D2999" s="9" t="s">
        <v>214</v>
      </c>
      <c r="E2999" s="9" t="s">
        <v>335</v>
      </c>
      <c r="F2999" s="9" t="s">
        <v>356</v>
      </c>
      <c r="G2999" s="35">
        <v>5.2565902296999996</v>
      </c>
      <c r="H2999" s="35">
        <v>12.589118892</v>
      </c>
    </row>
    <row r="3000" spans="1:8">
      <c r="A3000" s="9" t="s">
        <v>270</v>
      </c>
      <c r="B3000" s="9" t="s">
        <v>271</v>
      </c>
      <c r="C3000" s="9" t="s">
        <v>239</v>
      </c>
      <c r="D3000" s="9" t="s">
        <v>214</v>
      </c>
      <c r="E3000" s="9" t="s">
        <v>342</v>
      </c>
      <c r="F3000" s="9" t="s">
        <v>382</v>
      </c>
      <c r="G3000" s="35">
        <v>2.0298743800000001E-2</v>
      </c>
      <c r="H3000" s="35">
        <v>4.8613889899999999E-2</v>
      </c>
    </row>
    <row r="3001" spans="1:8">
      <c r="A3001" s="9" t="s">
        <v>270</v>
      </c>
      <c r="B3001" s="9" t="s">
        <v>271</v>
      </c>
      <c r="C3001" s="9" t="s">
        <v>239</v>
      </c>
      <c r="D3001" s="9" t="s">
        <v>214</v>
      </c>
      <c r="E3001" s="9" t="s">
        <v>342</v>
      </c>
      <c r="F3001" s="9" t="s">
        <v>365</v>
      </c>
      <c r="G3001" s="35">
        <v>1.4032080800000001E-2</v>
      </c>
      <c r="H3001" s="35">
        <v>3.3605726500000002E-2</v>
      </c>
    </row>
    <row r="3002" spans="1:8">
      <c r="A3002" s="9" t="s">
        <v>270</v>
      </c>
      <c r="B3002" s="9" t="s">
        <v>271</v>
      </c>
      <c r="C3002" s="9" t="s">
        <v>239</v>
      </c>
      <c r="D3002" s="9" t="s">
        <v>214</v>
      </c>
      <c r="E3002" s="9" t="s">
        <v>215</v>
      </c>
      <c r="F3002" s="9" t="s">
        <v>361</v>
      </c>
      <c r="G3002" s="35">
        <v>1.1685440278000001</v>
      </c>
      <c r="H3002" s="35">
        <v>11.981258876</v>
      </c>
    </row>
    <row r="3003" spans="1:8">
      <c r="A3003" s="9" t="s">
        <v>270</v>
      </c>
      <c r="B3003" s="9" t="s">
        <v>271</v>
      </c>
      <c r="C3003" s="9" t="s">
        <v>239</v>
      </c>
      <c r="D3003" s="9" t="s">
        <v>214</v>
      </c>
      <c r="E3003" s="9" t="s">
        <v>215</v>
      </c>
      <c r="F3003" s="9" t="s">
        <v>217</v>
      </c>
      <c r="G3003" s="35">
        <v>3.0468221999999999E-3</v>
      </c>
      <c r="H3003" s="35">
        <v>0.1900704198</v>
      </c>
    </row>
    <row r="3004" spans="1:8">
      <c r="A3004" s="9" t="s">
        <v>270</v>
      </c>
      <c r="B3004" s="9" t="s">
        <v>271</v>
      </c>
      <c r="C3004" s="9" t="s">
        <v>239</v>
      </c>
      <c r="D3004" s="9" t="s">
        <v>214</v>
      </c>
      <c r="E3004" s="9" t="s">
        <v>215</v>
      </c>
      <c r="F3004" s="9" t="s">
        <v>366</v>
      </c>
      <c r="G3004" s="35">
        <v>0.450838448</v>
      </c>
      <c r="H3004" s="35">
        <v>4.6225148800999998</v>
      </c>
    </row>
    <row r="3005" spans="1:8">
      <c r="A3005" s="9" t="s">
        <v>270</v>
      </c>
      <c r="B3005" s="9" t="s">
        <v>271</v>
      </c>
      <c r="C3005" s="9" t="s">
        <v>239</v>
      </c>
      <c r="D3005" s="9" t="s">
        <v>214</v>
      </c>
      <c r="E3005" s="9" t="s">
        <v>215</v>
      </c>
      <c r="F3005" s="9" t="s">
        <v>371</v>
      </c>
      <c r="G3005" s="35">
        <v>0.1028080648</v>
      </c>
      <c r="H3005" s="35">
        <v>1.0541066572</v>
      </c>
    </row>
    <row r="3006" spans="1:8">
      <c r="A3006" s="9" t="s">
        <v>270</v>
      </c>
      <c r="B3006" s="9" t="s">
        <v>271</v>
      </c>
      <c r="C3006" s="9" t="s">
        <v>239</v>
      </c>
      <c r="D3006" s="9" t="s">
        <v>214</v>
      </c>
      <c r="E3006" s="9" t="s">
        <v>216</v>
      </c>
      <c r="F3006" s="9" t="s">
        <v>220</v>
      </c>
      <c r="G3006" s="35">
        <v>0.47423626610000003</v>
      </c>
      <c r="H3006" s="35">
        <v>15.118012350000001</v>
      </c>
    </row>
    <row r="3007" spans="1:8">
      <c r="A3007" s="9" t="s">
        <v>270</v>
      </c>
      <c r="B3007" s="9" t="s">
        <v>271</v>
      </c>
      <c r="C3007" s="9" t="s">
        <v>239</v>
      </c>
      <c r="D3007" s="9" t="s">
        <v>214</v>
      </c>
      <c r="E3007" s="9" t="s">
        <v>216</v>
      </c>
      <c r="F3007" s="9" t="s">
        <v>359</v>
      </c>
      <c r="G3007" s="35">
        <v>0.59605393380000005</v>
      </c>
      <c r="H3007" s="35">
        <v>0.90778440829999996</v>
      </c>
    </row>
    <row r="3008" spans="1:8">
      <c r="A3008" s="9" t="s">
        <v>270</v>
      </c>
      <c r="B3008" s="9" t="s">
        <v>271</v>
      </c>
      <c r="C3008" s="9" t="s">
        <v>239</v>
      </c>
      <c r="D3008" s="9" t="s">
        <v>214</v>
      </c>
      <c r="E3008" s="9" t="s">
        <v>216</v>
      </c>
      <c r="F3008" s="9" t="s">
        <v>383</v>
      </c>
      <c r="G3008" s="35">
        <v>0.10491713749999999</v>
      </c>
      <c r="H3008" s="35">
        <v>0.15980050870000001</v>
      </c>
    </row>
    <row r="3009" spans="1:8">
      <c r="A3009" s="9" t="s">
        <v>270</v>
      </c>
      <c r="B3009" s="9" t="s">
        <v>271</v>
      </c>
      <c r="C3009" s="9" t="s">
        <v>239</v>
      </c>
      <c r="D3009" s="9" t="s">
        <v>214</v>
      </c>
      <c r="E3009" s="9" t="s">
        <v>216</v>
      </c>
      <c r="F3009" s="9" t="s">
        <v>390</v>
      </c>
      <c r="G3009" s="35">
        <v>7.2829450000000005E-4</v>
      </c>
      <c r="H3009" s="35">
        <v>1.1092737000000001E-3</v>
      </c>
    </row>
    <row r="3010" spans="1:8">
      <c r="A3010" s="9" t="s">
        <v>270</v>
      </c>
      <c r="B3010" s="9" t="s">
        <v>271</v>
      </c>
      <c r="C3010" s="9" t="s">
        <v>239</v>
      </c>
      <c r="D3010" s="9" t="s">
        <v>54</v>
      </c>
      <c r="E3010" s="9" t="s">
        <v>336</v>
      </c>
      <c r="F3010" s="9" t="s">
        <v>59</v>
      </c>
      <c r="G3010" s="35">
        <v>5.0706905580999999</v>
      </c>
      <c r="H3010" s="35">
        <v>1.5984760413000001</v>
      </c>
    </row>
    <row r="3011" spans="1:8">
      <c r="A3011" s="9" t="s">
        <v>270</v>
      </c>
      <c r="B3011" s="9" t="s">
        <v>271</v>
      </c>
      <c r="C3011" s="9" t="s">
        <v>239</v>
      </c>
      <c r="D3011" s="9" t="s">
        <v>54</v>
      </c>
      <c r="E3011" s="9" t="s">
        <v>336</v>
      </c>
      <c r="F3011" s="9" t="s">
        <v>56</v>
      </c>
      <c r="G3011" s="35">
        <v>4.42409998E-2</v>
      </c>
      <c r="H3011" s="35">
        <v>8.5450761999999996E-3</v>
      </c>
    </row>
    <row r="3012" spans="1:8">
      <c r="A3012" s="9" t="s">
        <v>270</v>
      </c>
      <c r="B3012" s="9" t="s">
        <v>271</v>
      </c>
      <c r="C3012" s="9" t="s">
        <v>239</v>
      </c>
      <c r="D3012" s="9" t="s">
        <v>54</v>
      </c>
      <c r="E3012" s="9" t="s">
        <v>343</v>
      </c>
      <c r="F3012" s="9" t="s">
        <v>367</v>
      </c>
      <c r="G3012" s="35">
        <v>3.5114352221999998</v>
      </c>
      <c r="H3012" s="35">
        <v>0.57415635880000004</v>
      </c>
    </row>
    <row r="3013" spans="1:8">
      <c r="A3013" s="9" t="s">
        <v>270</v>
      </c>
      <c r="B3013" s="9" t="s">
        <v>271</v>
      </c>
      <c r="C3013" s="9" t="s">
        <v>239</v>
      </c>
      <c r="D3013" s="9" t="s">
        <v>230</v>
      </c>
      <c r="E3013" s="9" t="s">
        <v>344</v>
      </c>
      <c r="F3013" s="9" t="s">
        <v>232</v>
      </c>
      <c r="G3013" s="35">
        <v>1.7367123494000001</v>
      </c>
      <c r="H3013" s="35">
        <v>8.0520159300000005E-2</v>
      </c>
    </row>
    <row r="3014" spans="1:8">
      <c r="A3014" s="9" t="s">
        <v>270</v>
      </c>
      <c r="B3014" s="9" t="s">
        <v>271</v>
      </c>
      <c r="C3014" s="9" t="s">
        <v>239</v>
      </c>
      <c r="D3014" s="9" t="s">
        <v>34</v>
      </c>
      <c r="E3014" s="9" t="s">
        <v>41</v>
      </c>
      <c r="F3014" s="9" t="s">
        <v>49</v>
      </c>
      <c r="G3014" s="35">
        <v>5.4371738000000003E-3</v>
      </c>
      <c r="H3014" s="35">
        <v>6.8166874804999997</v>
      </c>
    </row>
    <row r="3015" spans="1:8">
      <c r="A3015" s="9" t="s">
        <v>270</v>
      </c>
      <c r="B3015" s="9" t="s">
        <v>271</v>
      </c>
      <c r="C3015" s="9" t="s">
        <v>239</v>
      </c>
      <c r="D3015" s="9" t="s">
        <v>34</v>
      </c>
      <c r="E3015" s="9" t="s">
        <v>41</v>
      </c>
      <c r="F3015" s="9" t="s">
        <v>42</v>
      </c>
      <c r="G3015" s="35">
        <v>0.2728336629</v>
      </c>
      <c r="H3015" s="35">
        <v>1.14194945E-2</v>
      </c>
    </row>
    <row r="3016" spans="1:8">
      <c r="A3016" s="9" t="s">
        <v>270</v>
      </c>
      <c r="B3016" s="9" t="s">
        <v>271</v>
      </c>
      <c r="C3016" s="9" t="s">
        <v>239</v>
      </c>
      <c r="D3016" s="9" t="s">
        <v>34</v>
      </c>
      <c r="E3016" s="9" t="s">
        <v>41</v>
      </c>
      <c r="F3016" s="9" t="s">
        <v>360</v>
      </c>
      <c r="G3016" s="35">
        <v>9.8171075299999994E-2</v>
      </c>
      <c r="H3016" s="35">
        <v>2.3760325832000002</v>
      </c>
    </row>
    <row r="3017" spans="1:8">
      <c r="A3017" s="9" t="s">
        <v>270</v>
      </c>
      <c r="B3017" s="9" t="s">
        <v>271</v>
      </c>
      <c r="C3017" s="9" t="s">
        <v>239</v>
      </c>
      <c r="D3017" s="9" t="s">
        <v>34</v>
      </c>
      <c r="E3017" s="9" t="s">
        <v>40</v>
      </c>
      <c r="F3017" s="9" t="s">
        <v>47</v>
      </c>
      <c r="G3017" s="35">
        <v>9.2007427253999996</v>
      </c>
      <c r="H3017" s="35">
        <v>1.3041871131</v>
      </c>
    </row>
    <row r="3018" spans="1:8">
      <c r="A3018" s="9" t="s">
        <v>270</v>
      </c>
      <c r="B3018" s="9" t="s">
        <v>271</v>
      </c>
      <c r="C3018" s="9" t="s">
        <v>239</v>
      </c>
      <c r="D3018" s="9" t="s">
        <v>34</v>
      </c>
      <c r="E3018" s="9" t="s">
        <v>40</v>
      </c>
      <c r="F3018" s="9" t="s">
        <v>43</v>
      </c>
      <c r="G3018" s="35">
        <v>1.7069981675999999</v>
      </c>
      <c r="H3018" s="35">
        <v>0.13973691560000001</v>
      </c>
    </row>
    <row r="3019" spans="1:8">
      <c r="A3019" s="9" t="s">
        <v>270</v>
      </c>
      <c r="B3019" s="9" t="s">
        <v>271</v>
      </c>
      <c r="C3019" s="9" t="s">
        <v>239</v>
      </c>
      <c r="D3019" s="9" t="s">
        <v>154</v>
      </c>
      <c r="E3019" s="9" t="s">
        <v>337</v>
      </c>
      <c r="F3019" s="9" t="s">
        <v>156</v>
      </c>
      <c r="G3019" s="35">
        <v>7.9310069999999995E-4</v>
      </c>
      <c r="H3019" s="35">
        <v>2.9345342E-3</v>
      </c>
    </row>
    <row r="3020" spans="1:8">
      <c r="A3020" s="9" t="s">
        <v>270</v>
      </c>
      <c r="B3020" s="9" t="s">
        <v>271</v>
      </c>
      <c r="C3020" s="9" t="s">
        <v>239</v>
      </c>
      <c r="D3020" s="9" t="s">
        <v>228</v>
      </c>
      <c r="E3020" s="9" t="s">
        <v>341</v>
      </c>
      <c r="F3020" s="9" t="s">
        <v>362</v>
      </c>
      <c r="G3020" s="35">
        <v>1.4964449100000001E-2</v>
      </c>
      <c r="H3020" s="35">
        <v>2.25879462E-2</v>
      </c>
    </row>
    <row r="3021" spans="1:8">
      <c r="A3021" s="9" t="s">
        <v>270</v>
      </c>
      <c r="B3021" s="9" t="s">
        <v>271</v>
      </c>
      <c r="C3021" s="9" t="s">
        <v>239</v>
      </c>
      <c r="D3021" s="9" t="s">
        <v>51</v>
      </c>
      <c r="E3021" s="9" t="s">
        <v>345</v>
      </c>
      <c r="F3021" s="9" t="s">
        <v>368</v>
      </c>
      <c r="G3021" s="35">
        <v>1.0481810000000001E-4</v>
      </c>
      <c r="H3021" s="35">
        <v>4.162913E-4</v>
      </c>
    </row>
    <row r="3022" spans="1:8">
      <c r="A3022" s="9" t="s">
        <v>270</v>
      </c>
      <c r="B3022" s="9" t="s">
        <v>271</v>
      </c>
      <c r="C3022" s="9" t="s">
        <v>239</v>
      </c>
      <c r="D3022" s="9" t="s">
        <v>51</v>
      </c>
      <c r="E3022" s="9" t="s">
        <v>338</v>
      </c>
      <c r="F3022" s="9" t="s">
        <v>376</v>
      </c>
      <c r="G3022" s="35">
        <v>1.0213549E-3</v>
      </c>
      <c r="H3022" s="35">
        <v>4.0563713000000001E-3</v>
      </c>
    </row>
    <row r="3023" spans="1:8">
      <c r="A3023" s="9" t="s">
        <v>270</v>
      </c>
      <c r="B3023" s="9" t="s">
        <v>271</v>
      </c>
      <c r="C3023" s="9" t="s">
        <v>239</v>
      </c>
      <c r="D3023" s="9" t="s">
        <v>51</v>
      </c>
      <c r="E3023" s="9" t="s">
        <v>338</v>
      </c>
      <c r="F3023" s="9" t="s">
        <v>378</v>
      </c>
      <c r="G3023" s="35">
        <v>8.259586E-4</v>
      </c>
      <c r="H3023" s="35">
        <v>3.2803431999999999E-3</v>
      </c>
    </row>
    <row r="3024" spans="1:8">
      <c r="A3024" s="9" t="s">
        <v>270</v>
      </c>
      <c r="B3024" s="9" t="s">
        <v>271</v>
      </c>
      <c r="C3024" s="9" t="s">
        <v>239</v>
      </c>
      <c r="D3024" s="9" t="s">
        <v>51</v>
      </c>
      <c r="E3024" s="9" t="s">
        <v>347</v>
      </c>
      <c r="F3024" s="9" t="s">
        <v>377</v>
      </c>
      <c r="G3024" s="35">
        <v>3.6254787099999998E-2</v>
      </c>
      <c r="H3024" s="35">
        <v>0.14398802569999999</v>
      </c>
    </row>
    <row r="3025" spans="1:8">
      <c r="A3025" s="9" t="s">
        <v>270</v>
      </c>
      <c r="B3025" s="9" t="s">
        <v>271</v>
      </c>
      <c r="C3025" s="9" t="s">
        <v>239</v>
      </c>
      <c r="D3025" s="9" t="s">
        <v>51</v>
      </c>
      <c r="E3025" s="9" t="s">
        <v>346</v>
      </c>
      <c r="F3025" s="9" t="s">
        <v>370</v>
      </c>
      <c r="G3025" s="35">
        <v>7.9826711999999994E-3</v>
      </c>
      <c r="H3025" s="35">
        <v>3.17036495E-2</v>
      </c>
    </row>
    <row r="3026" spans="1:8">
      <c r="A3026" s="9" t="s">
        <v>310</v>
      </c>
      <c r="B3026" s="9" t="s">
        <v>312</v>
      </c>
      <c r="C3026" s="9" t="s">
        <v>239</v>
      </c>
      <c r="D3026" s="9" t="s">
        <v>159</v>
      </c>
      <c r="E3026" s="9" t="s">
        <v>334</v>
      </c>
      <c r="F3026" s="9" t="s">
        <v>160</v>
      </c>
      <c r="G3026" s="35">
        <v>1.1737010399999999E-2</v>
      </c>
      <c r="H3026" s="35">
        <v>1.9293119999999999E-4</v>
      </c>
    </row>
    <row r="3027" spans="1:8">
      <c r="A3027" s="9" t="s">
        <v>310</v>
      </c>
      <c r="B3027" s="9" t="s">
        <v>312</v>
      </c>
      <c r="C3027" s="9" t="s">
        <v>239</v>
      </c>
      <c r="D3027" s="9" t="s">
        <v>162</v>
      </c>
      <c r="E3027" s="9" t="s">
        <v>209</v>
      </c>
      <c r="F3027" s="9" t="s">
        <v>196</v>
      </c>
      <c r="G3027" s="35">
        <v>0.17019764649999999</v>
      </c>
      <c r="H3027" s="35">
        <v>2.24545266E-2</v>
      </c>
    </row>
    <row r="3028" spans="1:8">
      <c r="A3028" s="9" t="s">
        <v>310</v>
      </c>
      <c r="B3028" s="9" t="s">
        <v>312</v>
      </c>
      <c r="C3028" s="9" t="s">
        <v>239</v>
      </c>
      <c r="D3028" s="9" t="s">
        <v>162</v>
      </c>
      <c r="E3028" s="9" t="s">
        <v>166</v>
      </c>
      <c r="F3028" s="9" t="s">
        <v>176</v>
      </c>
      <c r="G3028" s="35">
        <v>1.2765866900000001E-2</v>
      </c>
      <c r="H3028" s="35">
        <v>4.9028851900000003E-2</v>
      </c>
    </row>
    <row r="3029" spans="1:8">
      <c r="A3029" s="9" t="s">
        <v>310</v>
      </c>
      <c r="B3029" s="9" t="s">
        <v>312</v>
      </c>
      <c r="C3029" s="9" t="s">
        <v>239</v>
      </c>
      <c r="D3029" s="9" t="s">
        <v>162</v>
      </c>
      <c r="E3029" s="9" t="s">
        <v>178</v>
      </c>
      <c r="F3029" s="9" t="s">
        <v>171</v>
      </c>
      <c r="G3029" s="35">
        <v>1.13248394E-2</v>
      </c>
      <c r="H3029" s="35">
        <v>2.51409449E-2</v>
      </c>
    </row>
    <row r="3030" spans="1:8">
      <c r="A3030" s="9" t="s">
        <v>310</v>
      </c>
      <c r="B3030" s="9" t="s">
        <v>312</v>
      </c>
      <c r="C3030" s="9" t="s">
        <v>239</v>
      </c>
      <c r="D3030" s="9" t="s">
        <v>162</v>
      </c>
      <c r="E3030" s="9" t="s">
        <v>350</v>
      </c>
      <c r="F3030" s="9" t="s">
        <v>391</v>
      </c>
      <c r="G3030" s="35">
        <v>2.4480172000000001E-2</v>
      </c>
      <c r="H3030" s="35">
        <v>5.0380970000000001E-3</v>
      </c>
    </row>
    <row r="3031" spans="1:8">
      <c r="A3031" s="9" t="s">
        <v>310</v>
      </c>
      <c r="B3031" s="9" t="s">
        <v>312</v>
      </c>
      <c r="C3031" s="9" t="s">
        <v>239</v>
      </c>
      <c r="D3031" s="9" t="s">
        <v>162</v>
      </c>
      <c r="E3031" s="9" t="s">
        <v>173</v>
      </c>
      <c r="F3031" s="9" t="s">
        <v>173</v>
      </c>
      <c r="G3031" s="35">
        <v>1.0260582519000001</v>
      </c>
      <c r="H3031" s="35">
        <v>1.1711221254999999</v>
      </c>
    </row>
    <row r="3032" spans="1:8">
      <c r="A3032" s="9" t="s">
        <v>310</v>
      </c>
      <c r="B3032" s="9" t="s">
        <v>312</v>
      </c>
      <c r="C3032" s="9" t="s">
        <v>239</v>
      </c>
      <c r="D3032" s="9" t="s">
        <v>162</v>
      </c>
      <c r="E3032" s="9" t="s">
        <v>173</v>
      </c>
      <c r="F3032" s="9" t="s">
        <v>374</v>
      </c>
      <c r="G3032" s="35">
        <v>0.27277759150000003</v>
      </c>
      <c r="H3032" s="35">
        <v>0.3113428231</v>
      </c>
    </row>
    <row r="3033" spans="1:8">
      <c r="A3033" s="9" t="s">
        <v>310</v>
      </c>
      <c r="B3033" s="9" t="s">
        <v>312</v>
      </c>
      <c r="C3033" s="9" t="s">
        <v>239</v>
      </c>
      <c r="D3033" s="9" t="s">
        <v>162</v>
      </c>
      <c r="E3033" s="9" t="s">
        <v>173</v>
      </c>
      <c r="F3033" s="9" t="s">
        <v>174</v>
      </c>
      <c r="G3033" s="35">
        <v>1.2175358668</v>
      </c>
      <c r="H3033" s="35">
        <v>0.3187517668</v>
      </c>
    </row>
    <row r="3034" spans="1:8">
      <c r="A3034" s="9" t="s">
        <v>310</v>
      </c>
      <c r="B3034" s="9" t="s">
        <v>312</v>
      </c>
      <c r="C3034" s="9" t="s">
        <v>239</v>
      </c>
      <c r="D3034" s="9" t="s">
        <v>162</v>
      </c>
      <c r="E3034" s="9" t="s">
        <v>340</v>
      </c>
      <c r="F3034" s="9" t="s">
        <v>385</v>
      </c>
      <c r="G3034" s="35">
        <v>0.33891611100000002</v>
      </c>
      <c r="H3034" s="35">
        <v>6.9750010400000007E-2</v>
      </c>
    </row>
    <row r="3035" spans="1:8">
      <c r="A3035" s="9" t="s">
        <v>310</v>
      </c>
      <c r="B3035" s="9" t="s">
        <v>312</v>
      </c>
      <c r="C3035" s="9" t="s">
        <v>239</v>
      </c>
      <c r="D3035" s="9" t="s">
        <v>162</v>
      </c>
      <c r="E3035" s="9" t="s">
        <v>340</v>
      </c>
      <c r="F3035" s="9" t="s">
        <v>358</v>
      </c>
      <c r="G3035" s="35">
        <v>0.4871315229</v>
      </c>
      <c r="H3035" s="35">
        <v>0.1002532122</v>
      </c>
    </row>
    <row r="3036" spans="1:8">
      <c r="A3036" s="9" t="s">
        <v>310</v>
      </c>
      <c r="B3036" s="9" t="s">
        <v>312</v>
      </c>
      <c r="C3036" s="9" t="s">
        <v>239</v>
      </c>
      <c r="D3036" s="9" t="s">
        <v>162</v>
      </c>
      <c r="E3036" s="9" t="s">
        <v>163</v>
      </c>
      <c r="F3036" s="9" t="s">
        <v>211</v>
      </c>
      <c r="G3036" s="35">
        <v>0.56378949869999995</v>
      </c>
      <c r="H3036" s="35">
        <v>5.3080729599999996</v>
      </c>
    </row>
    <row r="3037" spans="1:8">
      <c r="A3037" s="9" t="s">
        <v>310</v>
      </c>
      <c r="B3037" s="9" t="s">
        <v>312</v>
      </c>
      <c r="C3037" s="9" t="s">
        <v>239</v>
      </c>
      <c r="D3037" s="9" t="s">
        <v>162</v>
      </c>
      <c r="E3037" s="9" t="s">
        <v>163</v>
      </c>
      <c r="F3037" s="9" t="s">
        <v>363</v>
      </c>
      <c r="G3037" s="35">
        <v>1.3504669419999999</v>
      </c>
      <c r="H3037" s="35">
        <v>5.7793652467000003</v>
      </c>
    </row>
    <row r="3038" spans="1:8">
      <c r="A3038" s="9" t="s">
        <v>310</v>
      </c>
      <c r="B3038" s="9" t="s">
        <v>312</v>
      </c>
      <c r="C3038" s="9" t="s">
        <v>239</v>
      </c>
      <c r="D3038" s="9" t="s">
        <v>162</v>
      </c>
      <c r="E3038" s="9" t="s">
        <v>163</v>
      </c>
      <c r="F3038" s="9" t="s">
        <v>163</v>
      </c>
      <c r="G3038" s="35">
        <v>8.0364185899999996E-2</v>
      </c>
      <c r="H3038" s="35">
        <v>0.34392103089999998</v>
      </c>
    </row>
    <row r="3039" spans="1:8">
      <c r="A3039" s="9" t="s">
        <v>310</v>
      </c>
      <c r="B3039" s="9" t="s">
        <v>312</v>
      </c>
      <c r="C3039" s="9" t="s">
        <v>239</v>
      </c>
      <c r="D3039" s="9" t="s">
        <v>162</v>
      </c>
      <c r="E3039" s="9" t="s">
        <v>210</v>
      </c>
      <c r="F3039" s="9" t="s">
        <v>205</v>
      </c>
      <c r="G3039" s="35">
        <v>11.356623596</v>
      </c>
      <c r="H3039" s="35">
        <v>2.5493804770000001</v>
      </c>
    </row>
    <row r="3040" spans="1:8">
      <c r="A3040" s="9" t="s">
        <v>310</v>
      </c>
      <c r="B3040" s="9" t="s">
        <v>312</v>
      </c>
      <c r="C3040" s="9" t="s">
        <v>239</v>
      </c>
      <c r="D3040" s="9" t="s">
        <v>162</v>
      </c>
      <c r="E3040" s="9" t="s">
        <v>210</v>
      </c>
      <c r="F3040" s="9" t="s">
        <v>355</v>
      </c>
      <c r="G3040" s="35">
        <v>4.6390317660999996</v>
      </c>
      <c r="H3040" s="35">
        <v>1.4762572834000001</v>
      </c>
    </row>
    <row r="3041" spans="1:8">
      <c r="A3041" s="9" t="s">
        <v>310</v>
      </c>
      <c r="B3041" s="9" t="s">
        <v>312</v>
      </c>
      <c r="C3041" s="9" t="s">
        <v>239</v>
      </c>
      <c r="D3041" s="9" t="s">
        <v>162</v>
      </c>
      <c r="E3041" s="9" t="s">
        <v>349</v>
      </c>
      <c r="F3041" s="9" t="s">
        <v>386</v>
      </c>
      <c r="G3041" s="35">
        <v>0.31615796299999999</v>
      </c>
      <c r="H3041" s="35">
        <v>6.5066311399999993E-2</v>
      </c>
    </row>
    <row r="3042" spans="1:8">
      <c r="A3042" s="9" t="s">
        <v>310</v>
      </c>
      <c r="B3042" s="9" t="s">
        <v>312</v>
      </c>
      <c r="C3042" s="9" t="s">
        <v>239</v>
      </c>
      <c r="D3042" s="9" t="s">
        <v>63</v>
      </c>
      <c r="E3042" s="9" t="s">
        <v>138</v>
      </c>
      <c r="F3042" s="9" t="s">
        <v>138</v>
      </c>
      <c r="G3042" s="35">
        <v>3.5804011500000003E-2</v>
      </c>
      <c r="H3042" s="35">
        <v>7.2716005700000003E-2</v>
      </c>
    </row>
    <row r="3043" spans="1:8">
      <c r="A3043" s="9" t="s">
        <v>310</v>
      </c>
      <c r="B3043" s="9" t="s">
        <v>312</v>
      </c>
      <c r="C3043" s="9" t="s">
        <v>239</v>
      </c>
      <c r="D3043" s="9" t="s">
        <v>63</v>
      </c>
      <c r="E3043" s="9" t="s">
        <v>138</v>
      </c>
      <c r="F3043" s="9" t="s">
        <v>137</v>
      </c>
      <c r="G3043" s="35">
        <v>3.1487547900000003E-2</v>
      </c>
      <c r="H3043" s="35">
        <v>7.4931904800000004E-2</v>
      </c>
    </row>
    <row r="3044" spans="1:8">
      <c r="A3044" s="9" t="s">
        <v>310</v>
      </c>
      <c r="B3044" s="9" t="s">
        <v>312</v>
      </c>
      <c r="C3044" s="9" t="s">
        <v>239</v>
      </c>
      <c r="D3044" s="9" t="s">
        <v>63</v>
      </c>
      <c r="E3044" s="9" t="s">
        <v>138</v>
      </c>
      <c r="F3044" s="9" t="s">
        <v>90</v>
      </c>
      <c r="G3044" s="35">
        <v>0.36677910749999998</v>
      </c>
      <c r="H3044" s="35">
        <v>0.23504201350000001</v>
      </c>
    </row>
    <row r="3045" spans="1:8">
      <c r="A3045" s="9" t="s">
        <v>310</v>
      </c>
      <c r="B3045" s="9" t="s">
        <v>312</v>
      </c>
      <c r="C3045" s="9" t="s">
        <v>239</v>
      </c>
      <c r="D3045" s="9" t="s">
        <v>63</v>
      </c>
      <c r="E3045" s="9" t="s">
        <v>138</v>
      </c>
      <c r="F3045" s="9" t="s">
        <v>125</v>
      </c>
      <c r="G3045" s="35">
        <v>4.3423379115999996</v>
      </c>
      <c r="H3045" s="35">
        <v>17.378120741</v>
      </c>
    </row>
    <row r="3046" spans="1:8">
      <c r="A3046" s="9" t="s">
        <v>310</v>
      </c>
      <c r="B3046" s="9" t="s">
        <v>312</v>
      </c>
      <c r="C3046" s="9" t="s">
        <v>239</v>
      </c>
      <c r="D3046" s="9" t="s">
        <v>63</v>
      </c>
      <c r="E3046" s="9" t="s">
        <v>146</v>
      </c>
      <c r="F3046" s="9" t="s">
        <v>153</v>
      </c>
      <c r="G3046" s="35">
        <v>3.4677500399999998E-2</v>
      </c>
      <c r="H3046" s="35">
        <v>4.3871331999999997E-3</v>
      </c>
    </row>
    <row r="3047" spans="1:8">
      <c r="A3047" s="9" t="s">
        <v>310</v>
      </c>
      <c r="B3047" s="9" t="s">
        <v>312</v>
      </c>
      <c r="C3047" s="9" t="s">
        <v>239</v>
      </c>
      <c r="D3047" s="9" t="s">
        <v>63</v>
      </c>
      <c r="E3047" s="9" t="s">
        <v>146</v>
      </c>
      <c r="F3047" s="9" t="s">
        <v>65</v>
      </c>
      <c r="G3047" s="35">
        <v>2.4450962900000001E-2</v>
      </c>
      <c r="H3047" s="35">
        <v>5.3338306100000003E-2</v>
      </c>
    </row>
    <row r="3048" spans="1:8">
      <c r="A3048" s="9" t="s">
        <v>310</v>
      </c>
      <c r="B3048" s="9" t="s">
        <v>312</v>
      </c>
      <c r="C3048" s="9" t="s">
        <v>239</v>
      </c>
      <c r="D3048" s="9" t="s">
        <v>63</v>
      </c>
      <c r="E3048" s="9" t="s">
        <v>146</v>
      </c>
      <c r="F3048" s="9" t="s">
        <v>152</v>
      </c>
      <c r="G3048" s="35">
        <v>7.0672445E-3</v>
      </c>
      <c r="H3048" s="35">
        <v>8.7075949999999998E-4</v>
      </c>
    </row>
    <row r="3049" spans="1:8">
      <c r="A3049" s="9" t="s">
        <v>310</v>
      </c>
      <c r="B3049" s="9" t="s">
        <v>312</v>
      </c>
      <c r="C3049" s="9" t="s">
        <v>239</v>
      </c>
      <c r="D3049" s="9" t="s">
        <v>63</v>
      </c>
      <c r="E3049" s="9" t="s">
        <v>73</v>
      </c>
      <c r="F3049" s="9" t="s">
        <v>95</v>
      </c>
      <c r="G3049" s="35">
        <v>1.1397705E-3</v>
      </c>
      <c r="H3049" s="35">
        <v>3.1609360000000003E-4</v>
      </c>
    </row>
    <row r="3050" spans="1:8">
      <c r="A3050" s="9" t="s">
        <v>310</v>
      </c>
      <c r="B3050" s="9" t="s">
        <v>312</v>
      </c>
      <c r="C3050" s="9" t="s">
        <v>239</v>
      </c>
      <c r="D3050" s="9" t="s">
        <v>63</v>
      </c>
      <c r="E3050" s="9" t="s">
        <v>73</v>
      </c>
      <c r="F3050" s="9" t="s">
        <v>121</v>
      </c>
      <c r="G3050" s="35">
        <v>2.8405362999999999E-2</v>
      </c>
      <c r="H3050" s="35">
        <v>1.50195912E-2</v>
      </c>
    </row>
    <row r="3051" spans="1:8">
      <c r="A3051" s="9" t="s">
        <v>310</v>
      </c>
      <c r="B3051" s="9" t="s">
        <v>312</v>
      </c>
      <c r="C3051" s="9" t="s">
        <v>239</v>
      </c>
      <c r="D3051" s="9" t="s">
        <v>63</v>
      </c>
      <c r="E3051" s="9" t="s">
        <v>73</v>
      </c>
      <c r="F3051" s="9" t="s">
        <v>110</v>
      </c>
      <c r="G3051" s="35">
        <v>2.9400649999999998E-4</v>
      </c>
      <c r="H3051" s="35">
        <v>3.17719E-5</v>
      </c>
    </row>
    <row r="3052" spans="1:8">
      <c r="A3052" s="9" t="s">
        <v>310</v>
      </c>
      <c r="B3052" s="9" t="s">
        <v>312</v>
      </c>
      <c r="C3052" s="9" t="s">
        <v>239</v>
      </c>
      <c r="D3052" s="9" t="s">
        <v>63</v>
      </c>
      <c r="E3052" s="9" t="s">
        <v>73</v>
      </c>
      <c r="F3052" s="9" t="s">
        <v>116</v>
      </c>
      <c r="G3052" s="35">
        <v>0.37199443360000001</v>
      </c>
      <c r="H3052" s="35">
        <v>1.6238185605</v>
      </c>
    </row>
    <row r="3053" spans="1:8">
      <c r="A3053" s="9" t="s">
        <v>310</v>
      </c>
      <c r="B3053" s="9" t="s">
        <v>312</v>
      </c>
      <c r="C3053" s="9" t="s">
        <v>239</v>
      </c>
      <c r="D3053" s="9" t="s">
        <v>63</v>
      </c>
      <c r="E3053" s="9" t="s">
        <v>352</v>
      </c>
      <c r="F3053" s="9" t="s">
        <v>394</v>
      </c>
      <c r="G3053" s="35">
        <v>1.5984602600000002E-2</v>
      </c>
      <c r="H3053" s="35">
        <v>1.8539326299999999E-2</v>
      </c>
    </row>
    <row r="3054" spans="1:8">
      <c r="A3054" s="9" t="s">
        <v>310</v>
      </c>
      <c r="B3054" s="9" t="s">
        <v>312</v>
      </c>
      <c r="C3054" s="9" t="s">
        <v>239</v>
      </c>
      <c r="D3054" s="9" t="s">
        <v>63</v>
      </c>
      <c r="E3054" s="9" t="s">
        <v>71</v>
      </c>
      <c r="F3054" s="9" t="s">
        <v>70</v>
      </c>
      <c r="G3054" s="35">
        <v>5.8602501245000003</v>
      </c>
      <c r="H3054" s="35">
        <v>10.252032518</v>
      </c>
    </row>
    <row r="3055" spans="1:8">
      <c r="A3055" s="9" t="s">
        <v>310</v>
      </c>
      <c r="B3055" s="9" t="s">
        <v>312</v>
      </c>
      <c r="C3055" s="9" t="s">
        <v>239</v>
      </c>
      <c r="D3055" s="9" t="s">
        <v>63</v>
      </c>
      <c r="E3055" s="9" t="s">
        <v>71</v>
      </c>
      <c r="F3055" s="9" t="s">
        <v>387</v>
      </c>
      <c r="G3055" s="35">
        <v>0.65041209580000003</v>
      </c>
      <c r="H3055" s="35">
        <v>0.6535803268</v>
      </c>
    </row>
    <row r="3056" spans="1:8">
      <c r="A3056" s="9" t="s">
        <v>310</v>
      </c>
      <c r="B3056" s="9" t="s">
        <v>312</v>
      </c>
      <c r="C3056" s="9" t="s">
        <v>239</v>
      </c>
      <c r="D3056" s="9" t="s">
        <v>214</v>
      </c>
      <c r="E3056" s="9" t="s">
        <v>335</v>
      </c>
      <c r="F3056" s="9" t="s">
        <v>356</v>
      </c>
      <c r="G3056" s="35">
        <v>9.7685963233000006</v>
      </c>
      <c r="H3056" s="35">
        <v>11.961004764</v>
      </c>
    </row>
    <row r="3057" spans="1:8">
      <c r="A3057" s="9" t="s">
        <v>310</v>
      </c>
      <c r="B3057" s="9" t="s">
        <v>312</v>
      </c>
      <c r="C3057" s="9" t="s">
        <v>239</v>
      </c>
      <c r="D3057" s="9" t="s">
        <v>214</v>
      </c>
      <c r="E3057" s="9" t="s">
        <v>342</v>
      </c>
      <c r="F3057" s="9" t="s">
        <v>382</v>
      </c>
      <c r="G3057" s="35">
        <v>2.6439257599999998E-2</v>
      </c>
      <c r="H3057" s="35">
        <v>3.2373134900000003E-2</v>
      </c>
    </row>
    <row r="3058" spans="1:8">
      <c r="A3058" s="9" t="s">
        <v>310</v>
      </c>
      <c r="B3058" s="9" t="s">
        <v>312</v>
      </c>
      <c r="C3058" s="9" t="s">
        <v>239</v>
      </c>
      <c r="D3058" s="9" t="s">
        <v>214</v>
      </c>
      <c r="E3058" s="9" t="s">
        <v>342</v>
      </c>
      <c r="F3058" s="9" t="s">
        <v>365</v>
      </c>
      <c r="G3058" s="35">
        <v>2.0959043000000001E-3</v>
      </c>
      <c r="H3058" s="35">
        <v>2.5662973E-3</v>
      </c>
    </row>
    <row r="3059" spans="1:8">
      <c r="A3059" s="9" t="s">
        <v>310</v>
      </c>
      <c r="B3059" s="9" t="s">
        <v>312</v>
      </c>
      <c r="C3059" s="9" t="s">
        <v>239</v>
      </c>
      <c r="D3059" s="9" t="s">
        <v>214</v>
      </c>
      <c r="E3059" s="9" t="s">
        <v>215</v>
      </c>
      <c r="F3059" s="9" t="s">
        <v>215</v>
      </c>
      <c r="G3059" s="35">
        <v>2.1611007200000001E-2</v>
      </c>
      <c r="H3059" s="35">
        <v>0.1132861109</v>
      </c>
    </row>
    <row r="3060" spans="1:8">
      <c r="A3060" s="9" t="s">
        <v>310</v>
      </c>
      <c r="B3060" s="9" t="s">
        <v>312</v>
      </c>
      <c r="C3060" s="9" t="s">
        <v>239</v>
      </c>
      <c r="D3060" s="9" t="s">
        <v>214</v>
      </c>
      <c r="E3060" s="9" t="s">
        <v>215</v>
      </c>
      <c r="F3060" s="9" t="s">
        <v>361</v>
      </c>
      <c r="G3060" s="35">
        <v>0.29778593980000001</v>
      </c>
      <c r="H3060" s="35">
        <v>1.5610105879</v>
      </c>
    </row>
    <row r="3061" spans="1:8">
      <c r="A3061" s="9" t="s">
        <v>310</v>
      </c>
      <c r="B3061" s="9" t="s">
        <v>312</v>
      </c>
      <c r="C3061" s="9" t="s">
        <v>239</v>
      </c>
      <c r="D3061" s="9" t="s">
        <v>214</v>
      </c>
      <c r="E3061" s="9" t="s">
        <v>215</v>
      </c>
      <c r="F3061" s="9" t="s">
        <v>217</v>
      </c>
      <c r="G3061" s="35">
        <v>5.2190500000000003E-4</v>
      </c>
      <c r="H3061" s="35">
        <v>1.6645743599999999E-2</v>
      </c>
    </row>
    <row r="3062" spans="1:8">
      <c r="A3062" s="9" t="s">
        <v>310</v>
      </c>
      <c r="B3062" s="9" t="s">
        <v>312</v>
      </c>
      <c r="C3062" s="9" t="s">
        <v>239</v>
      </c>
      <c r="D3062" s="9" t="s">
        <v>214</v>
      </c>
      <c r="E3062" s="9" t="s">
        <v>215</v>
      </c>
      <c r="F3062" s="9" t="s">
        <v>366</v>
      </c>
      <c r="G3062" s="35">
        <v>0.40884462869999999</v>
      </c>
      <c r="H3062" s="35">
        <v>2.1431864597999999</v>
      </c>
    </row>
    <row r="3063" spans="1:8">
      <c r="A3063" s="9" t="s">
        <v>310</v>
      </c>
      <c r="B3063" s="9" t="s">
        <v>312</v>
      </c>
      <c r="C3063" s="9" t="s">
        <v>239</v>
      </c>
      <c r="D3063" s="9" t="s">
        <v>214</v>
      </c>
      <c r="E3063" s="9" t="s">
        <v>215</v>
      </c>
      <c r="F3063" s="9" t="s">
        <v>371</v>
      </c>
      <c r="G3063" s="35">
        <v>0.19047792120000001</v>
      </c>
      <c r="H3063" s="35">
        <v>0.99849593940000003</v>
      </c>
    </row>
    <row r="3064" spans="1:8">
      <c r="A3064" s="9" t="s">
        <v>310</v>
      </c>
      <c r="B3064" s="9" t="s">
        <v>312</v>
      </c>
      <c r="C3064" s="9" t="s">
        <v>239</v>
      </c>
      <c r="D3064" s="9" t="s">
        <v>214</v>
      </c>
      <c r="E3064" s="9" t="s">
        <v>216</v>
      </c>
      <c r="F3064" s="9" t="s">
        <v>220</v>
      </c>
      <c r="G3064" s="35">
        <v>1.2144059035000001</v>
      </c>
      <c r="H3064" s="35">
        <v>26.641639594000001</v>
      </c>
    </row>
    <row r="3065" spans="1:8">
      <c r="A3065" s="9" t="s">
        <v>310</v>
      </c>
      <c r="B3065" s="9" t="s">
        <v>312</v>
      </c>
      <c r="C3065" s="9" t="s">
        <v>239</v>
      </c>
      <c r="D3065" s="9" t="s">
        <v>214</v>
      </c>
      <c r="E3065" s="9" t="s">
        <v>216</v>
      </c>
      <c r="F3065" s="9" t="s">
        <v>359</v>
      </c>
      <c r="G3065" s="35">
        <v>0.1374229709</v>
      </c>
      <c r="H3065" s="35">
        <v>0.1070041897</v>
      </c>
    </row>
    <row r="3066" spans="1:8">
      <c r="A3066" s="9" t="s">
        <v>310</v>
      </c>
      <c r="B3066" s="9" t="s">
        <v>312</v>
      </c>
      <c r="C3066" s="9" t="s">
        <v>239</v>
      </c>
      <c r="D3066" s="9" t="s">
        <v>54</v>
      </c>
      <c r="E3066" s="9" t="s">
        <v>336</v>
      </c>
      <c r="F3066" s="9" t="s">
        <v>59</v>
      </c>
      <c r="G3066" s="35">
        <v>8.6614533272000003</v>
      </c>
      <c r="H3066" s="35">
        <v>1.3961840463999999</v>
      </c>
    </row>
    <row r="3067" spans="1:8">
      <c r="A3067" s="9" t="s">
        <v>310</v>
      </c>
      <c r="B3067" s="9" t="s">
        <v>312</v>
      </c>
      <c r="C3067" s="9" t="s">
        <v>239</v>
      </c>
      <c r="D3067" s="9" t="s">
        <v>54</v>
      </c>
      <c r="E3067" s="9" t="s">
        <v>336</v>
      </c>
      <c r="F3067" s="9" t="s">
        <v>56</v>
      </c>
      <c r="G3067" s="35">
        <v>0.1177592183</v>
      </c>
      <c r="H3067" s="35">
        <v>1.37724922E-2</v>
      </c>
    </row>
    <row r="3068" spans="1:8">
      <c r="A3068" s="9" t="s">
        <v>310</v>
      </c>
      <c r="B3068" s="9" t="s">
        <v>312</v>
      </c>
      <c r="C3068" s="9" t="s">
        <v>239</v>
      </c>
      <c r="D3068" s="9" t="s">
        <v>230</v>
      </c>
      <c r="E3068" s="9" t="s">
        <v>344</v>
      </c>
      <c r="F3068" s="9" t="s">
        <v>232</v>
      </c>
      <c r="G3068" s="35">
        <v>1.0474426506000001</v>
      </c>
      <c r="H3068" s="35">
        <v>2.4828545300000001E-2</v>
      </c>
    </row>
    <row r="3069" spans="1:8">
      <c r="A3069" s="9" t="s">
        <v>310</v>
      </c>
      <c r="B3069" s="9" t="s">
        <v>312</v>
      </c>
      <c r="C3069" s="9" t="s">
        <v>239</v>
      </c>
      <c r="D3069" s="9" t="s">
        <v>34</v>
      </c>
      <c r="E3069" s="9" t="s">
        <v>41</v>
      </c>
      <c r="F3069" s="9" t="s">
        <v>49</v>
      </c>
      <c r="G3069" s="35">
        <v>1.7061381999999999E-3</v>
      </c>
      <c r="H3069" s="35">
        <v>1.0936004283</v>
      </c>
    </row>
    <row r="3070" spans="1:8">
      <c r="A3070" s="9" t="s">
        <v>310</v>
      </c>
      <c r="B3070" s="9" t="s">
        <v>312</v>
      </c>
      <c r="C3070" s="9" t="s">
        <v>239</v>
      </c>
      <c r="D3070" s="9" t="s">
        <v>34</v>
      </c>
      <c r="E3070" s="9" t="s">
        <v>41</v>
      </c>
      <c r="F3070" s="9" t="s">
        <v>360</v>
      </c>
      <c r="G3070" s="35">
        <v>6.9314489300000004E-2</v>
      </c>
      <c r="H3070" s="35">
        <v>0.85770345709999996</v>
      </c>
    </row>
    <row r="3071" spans="1:8">
      <c r="A3071" s="9" t="s">
        <v>310</v>
      </c>
      <c r="B3071" s="9" t="s">
        <v>312</v>
      </c>
      <c r="C3071" s="9" t="s">
        <v>239</v>
      </c>
      <c r="D3071" s="9" t="s">
        <v>34</v>
      </c>
      <c r="E3071" s="9" t="s">
        <v>40</v>
      </c>
      <c r="F3071" s="9" t="s">
        <v>47</v>
      </c>
      <c r="G3071" s="35">
        <v>44.231527221999997</v>
      </c>
      <c r="H3071" s="35">
        <v>4.7499058583</v>
      </c>
    </row>
    <row r="3072" spans="1:8">
      <c r="A3072" s="9" t="s">
        <v>310</v>
      </c>
      <c r="B3072" s="9" t="s">
        <v>312</v>
      </c>
      <c r="C3072" s="9" t="s">
        <v>239</v>
      </c>
      <c r="D3072" s="9" t="s">
        <v>154</v>
      </c>
      <c r="E3072" s="9" t="s">
        <v>337</v>
      </c>
      <c r="F3072" s="9" t="s">
        <v>156</v>
      </c>
      <c r="G3072" s="35">
        <v>2.6606109999999998E-4</v>
      </c>
      <c r="H3072" s="35">
        <v>5.0331119999999995E-4</v>
      </c>
    </row>
    <row r="3073" spans="1:8">
      <c r="A3073" s="9" t="s">
        <v>310</v>
      </c>
      <c r="B3073" s="9" t="s">
        <v>312</v>
      </c>
      <c r="C3073" s="9" t="s">
        <v>239</v>
      </c>
      <c r="D3073" s="9" t="s">
        <v>51</v>
      </c>
      <c r="E3073" s="9" t="s">
        <v>345</v>
      </c>
      <c r="F3073" s="9" t="s">
        <v>368</v>
      </c>
      <c r="G3073" s="35">
        <v>2.9155320000000002E-4</v>
      </c>
      <c r="H3073" s="35">
        <v>5.9200180000000004E-4</v>
      </c>
    </row>
    <row r="3074" spans="1:8">
      <c r="A3074" s="9" t="s">
        <v>310</v>
      </c>
      <c r="B3074" s="9" t="s">
        <v>312</v>
      </c>
      <c r="C3074" s="9" t="s">
        <v>239</v>
      </c>
      <c r="D3074" s="9" t="s">
        <v>51</v>
      </c>
      <c r="E3074" s="9" t="s">
        <v>347</v>
      </c>
      <c r="F3074" s="9" t="s">
        <v>377</v>
      </c>
      <c r="G3074" s="35">
        <v>5.4165878600000002E-2</v>
      </c>
      <c r="H3074" s="35">
        <v>0.109984402</v>
      </c>
    </row>
    <row r="3075" spans="1:8">
      <c r="A3075" s="9" t="s">
        <v>310</v>
      </c>
      <c r="B3075" s="9" t="s">
        <v>312</v>
      </c>
      <c r="C3075" s="9" t="s">
        <v>239</v>
      </c>
      <c r="D3075" s="9" t="s">
        <v>51</v>
      </c>
      <c r="E3075" s="9" t="s">
        <v>346</v>
      </c>
      <c r="F3075" s="9" t="s">
        <v>379</v>
      </c>
      <c r="G3075" s="35">
        <v>3.6951909999999999E-4</v>
      </c>
      <c r="H3075" s="35">
        <v>7.5031239999999997E-4</v>
      </c>
    </row>
    <row r="3076" spans="1:8">
      <c r="A3076" s="9" t="s">
        <v>310</v>
      </c>
      <c r="B3076" s="9" t="s">
        <v>312</v>
      </c>
      <c r="C3076" s="9" t="s">
        <v>239</v>
      </c>
      <c r="D3076" s="9" t="s">
        <v>51</v>
      </c>
      <c r="E3076" s="9" t="s">
        <v>346</v>
      </c>
      <c r="F3076" s="9" t="s">
        <v>370</v>
      </c>
      <c r="G3076" s="35">
        <v>9.7058666799999999E-2</v>
      </c>
      <c r="H3076" s="35">
        <v>0.19707867230000001</v>
      </c>
    </row>
    <row r="3077" spans="1:8">
      <c r="A3077" s="9" t="s">
        <v>277</v>
      </c>
      <c r="B3077" s="9" t="s">
        <v>278</v>
      </c>
      <c r="C3077" s="9" t="s">
        <v>239</v>
      </c>
      <c r="D3077" s="9" t="s">
        <v>159</v>
      </c>
      <c r="E3077" s="9" t="s">
        <v>334</v>
      </c>
      <c r="F3077" s="9" t="s">
        <v>160</v>
      </c>
      <c r="G3077" s="35">
        <v>1.31151819E-2</v>
      </c>
      <c r="H3077" s="35">
        <v>3.831005E-4</v>
      </c>
    </row>
    <row r="3078" spans="1:8">
      <c r="A3078" s="9" t="s">
        <v>277</v>
      </c>
      <c r="B3078" s="9" t="s">
        <v>278</v>
      </c>
      <c r="C3078" s="9" t="s">
        <v>239</v>
      </c>
      <c r="D3078" s="9" t="s">
        <v>162</v>
      </c>
      <c r="E3078" s="9" t="s">
        <v>209</v>
      </c>
      <c r="F3078" s="9" t="s">
        <v>209</v>
      </c>
      <c r="G3078" s="35">
        <v>6.6747120000000002E-3</v>
      </c>
      <c r="H3078" s="35">
        <v>1.0298998E-3</v>
      </c>
    </row>
    <row r="3079" spans="1:8">
      <c r="A3079" s="9" t="s">
        <v>277</v>
      </c>
      <c r="B3079" s="9" t="s">
        <v>278</v>
      </c>
      <c r="C3079" s="9" t="s">
        <v>239</v>
      </c>
      <c r="D3079" s="9" t="s">
        <v>162</v>
      </c>
      <c r="E3079" s="9" t="s">
        <v>209</v>
      </c>
      <c r="F3079" s="9" t="s">
        <v>170</v>
      </c>
      <c r="G3079" s="35">
        <v>5.7702612700000003E-2</v>
      </c>
      <c r="H3079" s="35">
        <v>1.6689665E-3</v>
      </c>
    </row>
    <row r="3080" spans="1:8">
      <c r="A3080" s="9" t="s">
        <v>277</v>
      </c>
      <c r="B3080" s="9" t="s">
        <v>278</v>
      </c>
      <c r="C3080" s="9" t="s">
        <v>239</v>
      </c>
      <c r="D3080" s="9" t="s">
        <v>162</v>
      </c>
      <c r="E3080" s="9" t="s">
        <v>209</v>
      </c>
      <c r="F3080" s="9" t="s">
        <v>196</v>
      </c>
      <c r="G3080" s="35">
        <v>0.13414386040000001</v>
      </c>
      <c r="H3080" s="35">
        <v>4.56126938E-2</v>
      </c>
    </row>
    <row r="3081" spans="1:8">
      <c r="A3081" s="9" t="s">
        <v>277</v>
      </c>
      <c r="B3081" s="9" t="s">
        <v>278</v>
      </c>
      <c r="C3081" s="9" t="s">
        <v>239</v>
      </c>
      <c r="D3081" s="9" t="s">
        <v>162</v>
      </c>
      <c r="E3081" s="9" t="s">
        <v>167</v>
      </c>
      <c r="F3081" s="9" t="s">
        <v>167</v>
      </c>
      <c r="G3081" s="35">
        <v>3.6071189999999998E-4</v>
      </c>
      <c r="H3081" s="35">
        <v>1.2721252000000001E-3</v>
      </c>
    </row>
    <row r="3082" spans="1:8">
      <c r="A3082" s="9" t="s">
        <v>277</v>
      </c>
      <c r="B3082" s="9" t="s">
        <v>278</v>
      </c>
      <c r="C3082" s="9" t="s">
        <v>239</v>
      </c>
      <c r="D3082" s="9" t="s">
        <v>162</v>
      </c>
      <c r="E3082" s="9" t="s">
        <v>167</v>
      </c>
      <c r="F3082" s="9" t="s">
        <v>172</v>
      </c>
      <c r="G3082" s="35">
        <v>2.8511384000000002E-3</v>
      </c>
      <c r="H3082" s="35">
        <v>0.15839378339999999</v>
      </c>
    </row>
    <row r="3083" spans="1:8">
      <c r="A3083" s="9" t="s">
        <v>277</v>
      </c>
      <c r="B3083" s="9" t="s">
        <v>278</v>
      </c>
      <c r="C3083" s="9" t="s">
        <v>239</v>
      </c>
      <c r="D3083" s="9" t="s">
        <v>162</v>
      </c>
      <c r="E3083" s="9" t="s">
        <v>166</v>
      </c>
      <c r="F3083" s="9" t="s">
        <v>372</v>
      </c>
      <c r="G3083" s="35">
        <v>7.5865159000000001E-3</v>
      </c>
      <c r="H3083" s="35">
        <v>5.2315449700000002E-2</v>
      </c>
    </row>
    <row r="3084" spans="1:8">
      <c r="A3084" s="9" t="s">
        <v>277</v>
      </c>
      <c r="B3084" s="9" t="s">
        <v>278</v>
      </c>
      <c r="C3084" s="9" t="s">
        <v>239</v>
      </c>
      <c r="D3084" s="9" t="s">
        <v>162</v>
      </c>
      <c r="E3084" s="9" t="s">
        <v>166</v>
      </c>
      <c r="F3084" s="9" t="s">
        <v>176</v>
      </c>
      <c r="G3084" s="35">
        <v>3.6929402000000001E-3</v>
      </c>
      <c r="H3084" s="35">
        <v>2.5222057999999999E-2</v>
      </c>
    </row>
    <row r="3085" spans="1:8">
      <c r="A3085" s="9" t="s">
        <v>277</v>
      </c>
      <c r="B3085" s="9" t="s">
        <v>278</v>
      </c>
      <c r="C3085" s="9" t="s">
        <v>239</v>
      </c>
      <c r="D3085" s="9" t="s">
        <v>162</v>
      </c>
      <c r="E3085" s="9" t="s">
        <v>178</v>
      </c>
      <c r="F3085" s="9" t="s">
        <v>178</v>
      </c>
      <c r="G3085" s="35">
        <v>1.7249819999999999E-3</v>
      </c>
      <c r="H3085" s="35">
        <v>7.3907449999999998E-3</v>
      </c>
    </row>
    <row r="3086" spans="1:8">
      <c r="A3086" s="9" t="s">
        <v>277</v>
      </c>
      <c r="B3086" s="9" t="s">
        <v>278</v>
      </c>
      <c r="C3086" s="9" t="s">
        <v>239</v>
      </c>
      <c r="D3086" s="9" t="s">
        <v>162</v>
      </c>
      <c r="E3086" s="9" t="s">
        <v>178</v>
      </c>
      <c r="F3086" s="9" t="s">
        <v>388</v>
      </c>
      <c r="G3086" s="35">
        <v>7.1764684000000002E-3</v>
      </c>
      <c r="H3086" s="35">
        <v>3.0747827500000002E-2</v>
      </c>
    </row>
    <row r="3087" spans="1:8">
      <c r="A3087" s="9" t="s">
        <v>277</v>
      </c>
      <c r="B3087" s="9" t="s">
        <v>278</v>
      </c>
      <c r="C3087" s="9" t="s">
        <v>239</v>
      </c>
      <c r="D3087" s="9" t="s">
        <v>162</v>
      </c>
      <c r="E3087" s="9" t="s">
        <v>178</v>
      </c>
      <c r="F3087" s="9" t="s">
        <v>171</v>
      </c>
      <c r="G3087" s="35">
        <v>2.8366978300000002E-2</v>
      </c>
      <c r="H3087" s="35">
        <v>0.1056203448</v>
      </c>
    </row>
    <row r="3088" spans="1:8">
      <c r="A3088" s="9" t="s">
        <v>277</v>
      </c>
      <c r="B3088" s="9" t="s">
        <v>278</v>
      </c>
      <c r="C3088" s="9" t="s">
        <v>239</v>
      </c>
      <c r="D3088" s="9" t="s">
        <v>162</v>
      </c>
      <c r="E3088" s="9" t="s">
        <v>350</v>
      </c>
      <c r="F3088" s="9" t="s">
        <v>391</v>
      </c>
      <c r="G3088" s="35">
        <v>8.1024758799999999E-2</v>
      </c>
      <c r="H3088" s="35">
        <v>2.9653546699999998E-2</v>
      </c>
    </row>
    <row r="3089" spans="1:8">
      <c r="A3089" s="9" t="s">
        <v>277</v>
      </c>
      <c r="B3089" s="9" t="s">
        <v>278</v>
      </c>
      <c r="C3089" s="9" t="s">
        <v>239</v>
      </c>
      <c r="D3089" s="9" t="s">
        <v>162</v>
      </c>
      <c r="E3089" s="9" t="s">
        <v>348</v>
      </c>
      <c r="F3089" s="9" t="s">
        <v>381</v>
      </c>
      <c r="G3089" s="35">
        <v>0.62195295260000005</v>
      </c>
      <c r="H3089" s="35">
        <v>0.2276231514</v>
      </c>
    </row>
    <row r="3090" spans="1:8">
      <c r="A3090" s="9" t="s">
        <v>277</v>
      </c>
      <c r="B3090" s="9" t="s">
        <v>278</v>
      </c>
      <c r="C3090" s="9" t="s">
        <v>239</v>
      </c>
      <c r="D3090" s="9" t="s">
        <v>162</v>
      </c>
      <c r="E3090" s="9" t="s">
        <v>173</v>
      </c>
      <c r="F3090" s="9" t="s">
        <v>173</v>
      </c>
      <c r="G3090" s="35">
        <v>0.25494638580000001</v>
      </c>
      <c r="H3090" s="35">
        <v>0.51747081800000005</v>
      </c>
    </row>
    <row r="3091" spans="1:8">
      <c r="A3091" s="9" t="s">
        <v>277</v>
      </c>
      <c r="B3091" s="9" t="s">
        <v>278</v>
      </c>
      <c r="C3091" s="9" t="s">
        <v>239</v>
      </c>
      <c r="D3091" s="9" t="s">
        <v>162</v>
      </c>
      <c r="E3091" s="9" t="s">
        <v>173</v>
      </c>
      <c r="F3091" s="9" t="s">
        <v>374</v>
      </c>
      <c r="G3091" s="35">
        <v>0.92519434810000001</v>
      </c>
      <c r="H3091" s="35">
        <v>1.8778892456</v>
      </c>
    </row>
    <row r="3092" spans="1:8">
      <c r="A3092" s="9" t="s">
        <v>277</v>
      </c>
      <c r="B3092" s="9" t="s">
        <v>278</v>
      </c>
      <c r="C3092" s="9" t="s">
        <v>239</v>
      </c>
      <c r="D3092" s="9" t="s">
        <v>162</v>
      </c>
      <c r="E3092" s="9" t="s">
        <v>173</v>
      </c>
      <c r="F3092" s="9" t="s">
        <v>174</v>
      </c>
      <c r="G3092" s="35">
        <v>0.69974797860000004</v>
      </c>
      <c r="H3092" s="35">
        <v>0.32577617860000002</v>
      </c>
    </row>
    <row r="3093" spans="1:8">
      <c r="A3093" s="9" t="s">
        <v>277</v>
      </c>
      <c r="B3093" s="9" t="s">
        <v>278</v>
      </c>
      <c r="C3093" s="9" t="s">
        <v>239</v>
      </c>
      <c r="D3093" s="9" t="s">
        <v>162</v>
      </c>
      <c r="E3093" s="9" t="s">
        <v>340</v>
      </c>
      <c r="F3093" s="9" t="s">
        <v>340</v>
      </c>
      <c r="G3093" s="35">
        <v>0.32728312980000002</v>
      </c>
      <c r="H3093" s="35">
        <v>0.1197795059</v>
      </c>
    </row>
    <row r="3094" spans="1:8">
      <c r="A3094" s="9" t="s">
        <v>277</v>
      </c>
      <c r="B3094" s="9" t="s">
        <v>278</v>
      </c>
      <c r="C3094" s="9" t="s">
        <v>239</v>
      </c>
      <c r="D3094" s="9" t="s">
        <v>162</v>
      </c>
      <c r="E3094" s="9" t="s">
        <v>340</v>
      </c>
      <c r="F3094" s="9" t="s">
        <v>385</v>
      </c>
      <c r="G3094" s="35">
        <v>0.59113908439999996</v>
      </c>
      <c r="H3094" s="35">
        <v>0.21634585170000001</v>
      </c>
    </row>
    <row r="3095" spans="1:8">
      <c r="A3095" s="9" t="s">
        <v>277</v>
      </c>
      <c r="B3095" s="9" t="s">
        <v>278</v>
      </c>
      <c r="C3095" s="9" t="s">
        <v>239</v>
      </c>
      <c r="D3095" s="9" t="s">
        <v>162</v>
      </c>
      <c r="E3095" s="9" t="s">
        <v>340</v>
      </c>
      <c r="F3095" s="9" t="s">
        <v>358</v>
      </c>
      <c r="G3095" s="35">
        <v>0.92472580999999998</v>
      </c>
      <c r="H3095" s="35">
        <v>0.33843235589999998</v>
      </c>
    </row>
    <row r="3096" spans="1:8">
      <c r="A3096" s="9" t="s">
        <v>277</v>
      </c>
      <c r="B3096" s="9" t="s">
        <v>278</v>
      </c>
      <c r="C3096" s="9" t="s">
        <v>239</v>
      </c>
      <c r="D3096" s="9" t="s">
        <v>162</v>
      </c>
      <c r="E3096" s="9" t="s">
        <v>163</v>
      </c>
      <c r="F3096" s="9" t="s">
        <v>211</v>
      </c>
      <c r="G3096" s="35">
        <v>0.33592508640000002</v>
      </c>
      <c r="H3096" s="35">
        <v>5.6243090161999998</v>
      </c>
    </row>
    <row r="3097" spans="1:8">
      <c r="A3097" s="9" t="s">
        <v>277</v>
      </c>
      <c r="B3097" s="9" t="s">
        <v>278</v>
      </c>
      <c r="C3097" s="9" t="s">
        <v>239</v>
      </c>
      <c r="D3097" s="9" t="s">
        <v>162</v>
      </c>
      <c r="E3097" s="9" t="s">
        <v>163</v>
      </c>
      <c r="F3097" s="9" t="s">
        <v>363</v>
      </c>
      <c r="G3097" s="35">
        <v>0.38416965650000001</v>
      </c>
      <c r="H3097" s="35">
        <v>2.9236547016999999</v>
      </c>
    </row>
    <row r="3098" spans="1:8">
      <c r="A3098" s="9" t="s">
        <v>277</v>
      </c>
      <c r="B3098" s="9" t="s">
        <v>278</v>
      </c>
      <c r="C3098" s="9" t="s">
        <v>239</v>
      </c>
      <c r="D3098" s="9" t="s">
        <v>162</v>
      </c>
      <c r="E3098" s="9" t="s">
        <v>163</v>
      </c>
      <c r="F3098" s="9" t="s">
        <v>163</v>
      </c>
      <c r="G3098" s="35">
        <v>1.3208072000000001E-3</v>
      </c>
      <c r="H3098" s="35">
        <v>1.00517681E-2</v>
      </c>
    </row>
    <row r="3099" spans="1:8">
      <c r="A3099" s="9" t="s">
        <v>277</v>
      </c>
      <c r="B3099" s="9" t="s">
        <v>278</v>
      </c>
      <c r="C3099" s="9" t="s">
        <v>239</v>
      </c>
      <c r="D3099" s="9" t="s">
        <v>162</v>
      </c>
      <c r="E3099" s="9" t="s">
        <v>210</v>
      </c>
      <c r="F3099" s="9" t="s">
        <v>205</v>
      </c>
      <c r="G3099" s="35">
        <v>11.490478422000001</v>
      </c>
      <c r="H3099" s="35">
        <v>6.9110824033</v>
      </c>
    </row>
    <row r="3100" spans="1:8">
      <c r="A3100" s="9" t="s">
        <v>277</v>
      </c>
      <c r="B3100" s="9" t="s">
        <v>278</v>
      </c>
      <c r="C3100" s="9" t="s">
        <v>239</v>
      </c>
      <c r="D3100" s="9" t="s">
        <v>162</v>
      </c>
      <c r="E3100" s="9" t="s">
        <v>210</v>
      </c>
      <c r="F3100" s="9" t="s">
        <v>355</v>
      </c>
      <c r="G3100" s="35">
        <v>4.4255018559000003</v>
      </c>
      <c r="H3100" s="35">
        <v>1.7538085585000001</v>
      </c>
    </row>
    <row r="3101" spans="1:8">
      <c r="A3101" s="9" t="s">
        <v>277</v>
      </c>
      <c r="B3101" s="9" t="s">
        <v>278</v>
      </c>
      <c r="C3101" s="9" t="s">
        <v>239</v>
      </c>
      <c r="D3101" s="9" t="s">
        <v>162</v>
      </c>
      <c r="E3101" s="9" t="s">
        <v>210</v>
      </c>
      <c r="F3101" s="9" t="s">
        <v>210</v>
      </c>
      <c r="G3101" s="35">
        <v>0.93140788429999999</v>
      </c>
      <c r="H3101" s="35">
        <v>0.30784612239999998</v>
      </c>
    </row>
    <row r="3102" spans="1:8">
      <c r="A3102" s="9" t="s">
        <v>277</v>
      </c>
      <c r="B3102" s="9" t="s">
        <v>278</v>
      </c>
      <c r="C3102" s="9" t="s">
        <v>239</v>
      </c>
      <c r="D3102" s="9" t="s">
        <v>162</v>
      </c>
      <c r="E3102" s="9" t="s">
        <v>349</v>
      </c>
      <c r="F3102" s="9" t="s">
        <v>386</v>
      </c>
      <c r="G3102" s="35">
        <v>2.7742987430000001</v>
      </c>
      <c r="H3102" s="35">
        <v>1.015341466</v>
      </c>
    </row>
    <row r="3103" spans="1:8">
      <c r="A3103" s="9" t="s">
        <v>277</v>
      </c>
      <c r="B3103" s="9" t="s">
        <v>278</v>
      </c>
      <c r="C3103" s="9" t="s">
        <v>239</v>
      </c>
      <c r="D3103" s="9" t="s">
        <v>162</v>
      </c>
      <c r="E3103" s="9" t="s">
        <v>349</v>
      </c>
      <c r="F3103" s="9" t="s">
        <v>393</v>
      </c>
      <c r="G3103" s="35">
        <v>6.6681212E-3</v>
      </c>
      <c r="H3103" s="35">
        <v>2.4404077000000001E-3</v>
      </c>
    </row>
    <row r="3104" spans="1:8">
      <c r="A3104" s="9" t="s">
        <v>277</v>
      </c>
      <c r="B3104" s="9" t="s">
        <v>278</v>
      </c>
      <c r="C3104" s="9" t="s">
        <v>239</v>
      </c>
      <c r="D3104" s="9" t="s">
        <v>162</v>
      </c>
      <c r="E3104" s="9" t="s">
        <v>213</v>
      </c>
      <c r="F3104" s="9" t="s">
        <v>213</v>
      </c>
      <c r="G3104" s="35">
        <v>26.318108873</v>
      </c>
      <c r="H3104" s="35">
        <v>0.75895886339999996</v>
      </c>
    </row>
    <row r="3105" spans="1:8">
      <c r="A3105" s="9" t="s">
        <v>277</v>
      </c>
      <c r="B3105" s="9" t="s">
        <v>278</v>
      </c>
      <c r="C3105" s="9" t="s">
        <v>239</v>
      </c>
      <c r="D3105" s="9" t="s">
        <v>63</v>
      </c>
      <c r="E3105" s="9" t="s">
        <v>138</v>
      </c>
      <c r="F3105" s="9" t="s">
        <v>138</v>
      </c>
      <c r="G3105" s="35">
        <v>0.1806453559</v>
      </c>
      <c r="H3105" s="35">
        <v>0.65242705619999997</v>
      </c>
    </row>
    <row r="3106" spans="1:8">
      <c r="A3106" s="9" t="s">
        <v>277</v>
      </c>
      <c r="B3106" s="9" t="s">
        <v>278</v>
      </c>
      <c r="C3106" s="9" t="s">
        <v>239</v>
      </c>
      <c r="D3106" s="9" t="s">
        <v>63</v>
      </c>
      <c r="E3106" s="9" t="s">
        <v>138</v>
      </c>
      <c r="F3106" s="9" t="s">
        <v>137</v>
      </c>
      <c r="G3106" s="35">
        <v>2.6660760799999999E-2</v>
      </c>
      <c r="H3106" s="35">
        <v>5.2737758799999999E-2</v>
      </c>
    </row>
    <row r="3107" spans="1:8">
      <c r="A3107" s="9" t="s">
        <v>277</v>
      </c>
      <c r="B3107" s="9" t="s">
        <v>278</v>
      </c>
      <c r="C3107" s="9" t="s">
        <v>239</v>
      </c>
      <c r="D3107" s="9" t="s">
        <v>63</v>
      </c>
      <c r="E3107" s="9" t="s">
        <v>138</v>
      </c>
      <c r="F3107" s="9" t="s">
        <v>90</v>
      </c>
      <c r="G3107" s="35">
        <v>0.37269377139999998</v>
      </c>
      <c r="H3107" s="35">
        <v>0.66606256129999997</v>
      </c>
    </row>
    <row r="3108" spans="1:8">
      <c r="A3108" s="9" t="s">
        <v>277</v>
      </c>
      <c r="B3108" s="9" t="s">
        <v>278</v>
      </c>
      <c r="C3108" s="9" t="s">
        <v>239</v>
      </c>
      <c r="D3108" s="9" t="s">
        <v>63</v>
      </c>
      <c r="E3108" s="9" t="s">
        <v>138</v>
      </c>
      <c r="F3108" s="9" t="s">
        <v>125</v>
      </c>
      <c r="G3108" s="35">
        <v>0.80996265779999999</v>
      </c>
      <c r="H3108" s="35">
        <v>4.3329045189000004</v>
      </c>
    </row>
    <row r="3109" spans="1:8">
      <c r="A3109" s="9" t="s">
        <v>277</v>
      </c>
      <c r="B3109" s="9" t="s">
        <v>278</v>
      </c>
      <c r="C3109" s="9" t="s">
        <v>239</v>
      </c>
      <c r="D3109" s="9" t="s">
        <v>63</v>
      </c>
      <c r="E3109" s="9" t="s">
        <v>101</v>
      </c>
      <c r="F3109" s="9" t="s">
        <v>127</v>
      </c>
      <c r="G3109" s="35">
        <v>1.2053650500000001E-2</v>
      </c>
      <c r="H3109" s="35">
        <v>1.0370096299999999E-2</v>
      </c>
    </row>
    <row r="3110" spans="1:8">
      <c r="A3110" s="9" t="s">
        <v>277</v>
      </c>
      <c r="B3110" s="9" t="s">
        <v>278</v>
      </c>
      <c r="C3110" s="9" t="s">
        <v>239</v>
      </c>
      <c r="D3110" s="9" t="s">
        <v>63</v>
      </c>
      <c r="E3110" s="9" t="s">
        <v>101</v>
      </c>
      <c r="F3110" s="9" t="s">
        <v>93</v>
      </c>
      <c r="G3110" s="35">
        <v>4.8863485000000002E-3</v>
      </c>
      <c r="H3110" s="35">
        <v>7.6506782999999998E-3</v>
      </c>
    </row>
    <row r="3111" spans="1:8">
      <c r="A3111" s="9" t="s">
        <v>277</v>
      </c>
      <c r="B3111" s="9" t="s">
        <v>278</v>
      </c>
      <c r="C3111" s="9" t="s">
        <v>239</v>
      </c>
      <c r="D3111" s="9" t="s">
        <v>63</v>
      </c>
      <c r="E3111" s="9" t="s">
        <v>146</v>
      </c>
      <c r="F3111" s="9" t="s">
        <v>146</v>
      </c>
      <c r="G3111" s="35">
        <v>1.32563847E-2</v>
      </c>
      <c r="H3111" s="35">
        <v>2.1955111999999999E-2</v>
      </c>
    </row>
    <row r="3112" spans="1:8">
      <c r="A3112" s="9" t="s">
        <v>277</v>
      </c>
      <c r="B3112" s="9" t="s">
        <v>278</v>
      </c>
      <c r="C3112" s="9" t="s">
        <v>239</v>
      </c>
      <c r="D3112" s="9" t="s">
        <v>63</v>
      </c>
      <c r="E3112" s="9" t="s">
        <v>146</v>
      </c>
      <c r="F3112" s="9" t="s">
        <v>147</v>
      </c>
      <c r="G3112" s="35">
        <v>6.1457999999999993E-5</v>
      </c>
      <c r="H3112" s="35">
        <v>6.3640226499999994E-2</v>
      </c>
    </row>
    <row r="3113" spans="1:8">
      <c r="A3113" s="9" t="s">
        <v>277</v>
      </c>
      <c r="B3113" s="9" t="s">
        <v>278</v>
      </c>
      <c r="C3113" s="9" t="s">
        <v>239</v>
      </c>
      <c r="D3113" s="9" t="s">
        <v>63</v>
      </c>
      <c r="E3113" s="9" t="s">
        <v>146</v>
      </c>
      <c r="F3113" s="9" t="s">
        <v>153</v>
      </c>
      <c r="G3113" s="35">
        <v>5.1191942599999998E-2</v>
      </c>
      <c r="H3113" s="35">
        <v>1.15170562E-2</v>
      </c>
    </row>
    <row r="3114" spans="1:8">
      <c r="A3114" s="9" t="s">
        <v>277</v>
      </c>
      <c r="B3114" s="9" t="s">
        <v>278</v>
      </c>
      <c r="C3114" s="9" t="s">
        <v>239</v>
      </c>
      <c r="D3114" s="9" t="s">
        <v>63</v>
      </c>
      <c r="E3114" s="9" t="s">
        <v>146</v>
      </c>
      <c r="F3114" s="9" t="s">
        <v>65</v>
      </c>
      <c r="G3114" s="35">
        <v>1.6260517700000001E-2</v>
      </c>
      <c r="H3114" s="35">
        <v>6.2203859299999997E-2</v>
      </c>
    </row>
    <row r="3115" spans="1:8">
      <c r="A3115" s="9" t="s">
        <v>277</v>
      </c>
      <c r="B3115" s="9" t="s">
        <v>278</v>
      </c>
      <c r="C3115" s="9" t="s">
        <v>239</v>
      </c>
      <c r="D3115" s="9" t="s">
        <v>63</v>
      </c>
      <c r="E3115" s="9" t="s">
        <v>146</v>
      </c>
      <c r="F3115" s="9" t="s">
        <v>152</v>
      </c>
      <c r="G3115" s="35">
        <v>2.7307211299999998E-2</v>
      </c>
      <c r="H3115" s="35">
        <v>4.3874016999999998E-3</v>
      </c>
    </row>
    <row r="3116" spans="1:8">
      <c r="A3116" s="9" t="s">
        <v>277</v>
      </c>
      <c r="B3116" s="9" t="s">
        <v>278</v>
      </c>
      <c r="C3116" s="9" t="s">
        <v>239</v>
      </c>
      <c r="D3116" s="9" t="s">
        <v>63</v>
      </c>
      <c r="E3116" s="9" t="s">
        <v>73</v>
      </c>
      <c r="F3116" s="9" t="s">
        <v>389</v>
      </c>
      <c r="G3116" s="35">
        <v>8.1309469999999995E-3</v>
      </c>
      <c r="H3116" s="35">
        <v>1.04243796E-2</v>
      </c>
    </row>
    <row r="3117" spans="1:8">
      <c r="A3117" s="9" t="s">
        <v>277</v>
      </c>
      <c r="B3117" s="9" t="s">
        <v>278</v>
      </c>
      <c r="C3117" s="9" t="s">
        <v>239</v>
      </c>
      <c r="D3117" s="9" t="s">
        <v>63</v>
      </c>
      <c r="E3117" s="9" t="s">
        <v>73</v>
      </c>
      <c r="F3117" s="9" t="s">
        <v>95</v>
      </c>
      <c r="G3117" s="35">
        <v>2.5228079E-3</v>
      </c>
      <c r="H3117" s="35">
        <v>1.3131479000000001E-3</v>
      </c>
    </row>
    <row r="3118" spans="1:8">
      <c r="A3118" s="9" t="s">
        <v>277</v>
      </c>
      <c r="B3118" s="9" t="s">
        <v>278</v>
      </c>
      <c r="C3118" s="9" t="s">
        <v>239</v>
      </c>
      <c r="D3118" s="9" t="s">
        <v>63</v>
      </c>
      <c r="E3118" s="9" t="s">
        <v>73</v>
      </c>
      <c r="F3118" s="9" t="s">
        <v>121</v>
      </c>
      <c r="G3118" s="35">
        <v>3.06417015E-2</v>
      </c>
      <c r="H3118" s="35">
        <v>2.8812270300000001E-2</v>
      </c>
    </row>
    <row r="3119" spans="1:8">
      <c r="A3119" s="9" t="s">
        <v>277</v>
      </c>
      <c r="B3119" s="9" t="s">
        <v>278</v>
      </c>
      <c r="C3119" s="9" t="s">
        <v>239</v>
      </c>
      <c r="D3119" s="9" t="s">
        <v>63</v>
      </c>
      <c r="E3119" s="9" t="s">
        <v>73</v>
      </c>
      <c r="F3119" s="9" t="s">
        <v>110</v>
      </c>
      <c r="G3119" s="35">
        <v>1.9274250999999999E-2</v>
      </c>
      <c r="H3119" s="35">
        <v>3.7039942E-3</v>
      </c>
    </row>
    <row r="3120" spans="1:8">
      <c r="A3120" s="9" t="s">
        <v>277</v>
      </c>
      <c r="B3120" s="9" t="s">
        <v>278</v>
      </c>
      <c r="C3120" s="9" t="s">
        <v>239</v>
      </c>
      <c r="D3120" s="9" t="s">
        <v>63</v>
      </c>
      <c r="E3120" s="9" t="s">
        <v>73</v>
      </c>
      <c r="F3120" s="9" t="s">
        <v>98</v>
      </c>
      <c r="G3120" s="35">
        <v>4.9180931599999998E-2</v>
      </c>
      <c r="H3120" s="35">
        <v>7.8566004000000002E-3</v>
      </c>
    </row>
    <row r="3121" spans="1:8">
      <c r="A3121" s="9" t="s">
        <v>277</v>
      </c>
      <c r="B3121" s="9" t="s">
        <v>278</v>
      </c>
      <c r="C3121" s="9" t="s">
        <v>239</v>
      </c>
      <c r="D3121" s="9" t="s">
        <v>63</v>
      </c>
      <c r="E3121" s="9" t="s">
        <v>73</v>
      </c>
      <c r="F3121" s="9" t="s">
        <v>116</v>
      </c>
      <c r="G3121" s="35">
        <v>3.9663539300000002E-2</v>
      </c>
      <c r="H3121" s="35">
        <v>0.27686974079999999</v>
      </c>
    </row>
    <row r="3122" spans="1:8">
      <c r="A3122" s="9" t="s">
        <v>277</v>
      </c>
      <c r="B3122" s="9" t="s">
        <v>278</v>
      </c>
      <c r="C3122" s="9" t="s">
        <v>239</v>
      </c>
      <c r="D3122" s="9" t="s">
        <v>63</v>
      </c>
      <c r="E3122" s="9" t="s">
        <v>352</v>
      </c>
      <c r="F3122" s="9" t="s">
        <v>396</v>
      </c>
      <c r="G3122" s="35">
        <v>1.02455959E-2</v>
      </c>
      <c r="H3122" s="35">
        <v>2.1131784000000001E-2</v>
      </c>
    </row>
    <row r="3123" spans="1:8">
      <c r="A3123" s="9" t="s">
        <v>277</v>
      </c>
      <c r="B3123" s="9" t="s">
        <v>278</v>
      </c>
      <c r="C3123" s="9" t="s">
        <v>239</v>
      </c>
      <c r="D3123" s="9" t="s">
        <v>63</v>
      </c>
      <c r="E3123" s="9" t="s">
        <v>71</v>
      </c>
      <c r="F3123" s="9" t="s">
        <v>70</v>
      </c>
      <c r="G3123" s="35">
        <v>5.4145939025000001</v>
      </c>
      <c r="H3123" s="35">
        <v>10.536617929</v>
      </c>
    </row>
    <row r="3124" spans="1:8">
      <c r="A3124" s="9" t="s">
        <v>277</v>
      </c>
      <c r="B3124" s="9" t="s">
        <v>278</v>
      </c>
      <c r="C3124" s="9" t="s">
        <v>239</v>
      </c>
      <c r="D3124" s="9" t="s">
        <v>63</v>
      </c>
      <c r="E3124" s="9" t="s">
        <v>71</v>
      </c>
      <c r="F3124" s="9" t="s">
        <v>387</v>
      </c>
      <c r="G3124" s="35">
        <v>0.31515998779999999</v>
      </c>
      <c r="H3124" s="35">
        <v>0.56318135979999995</v>
      </c>
    </row>
    <row r="3125" spans="1:8">
      <c r="A3125" s="9" t="s">
        <v>277</v>
      </c>
      <c r="B3125" s="9" t="s">
        <v>278</v>
      </c>
      <c r="C3125" s="9" t="s">
        <v>239</v>
      </c>
      <c r="D3125" s="9" t="s">
        <v>214</v>
      </c>
      <c r="E3125" s="9" t="s">
        <v>335</v>
      </c>
      <c r="F3125" s="9" t="s">
        <v>364</v>
      </c>
      <c r="G3125" s="35">
        <v>0.58222090319999997</v>
      </c>
      <c r="H3125" s="35">
        <v>1.2677398117000001</v>
      </c>
    </row>
    <row r="3126" spans="1:8">
      <c r="A3126" s="9" t="s">
        <v>277</v>
      </c>
      <c r="B3126" s="9" t="s">
        <v>278</v>
      </c>
      <c r="C3126" s="9" t="s">
        <v>239</v>
      </c>
      <c r="D3126" s="9" t="s">
        <v>214</v>
      </c>
      <c r="E3126" s="9" t="s">
        <v>335</v>
      </c>
      <c r="F3126" s="9" t="s">
        <v>356</v>
      </c>
      <c r="G3126" s="35">
        <v>5.3779709981000003</v>
      </c>
      <c r="H3126" s="35">
        <v>11.710105052999999</v>
      </c>
    </row>
    <row r="3127" spans="1:8">
      <c r="A3127" s="9" t="s">
        <v>277</v>
      </c>
      <c r="B3127" s="9" t="s">
        <v>278</v>
      </c>
      <c r="C3127" s="9" t="s">
        <v>239</v>
      </c>
      <c r="D3127" s="9" t="s">
        <v>214</v>
      </c>
      <c r="E3127" s="9" t="s">
        <v>342</v>
      </c>
      <c r="F3127" s="9" t="s">
        <v>382</v>
      </c>
      <c r="G3127" s="35">
        <v>4.6623899000000002E-3</v>
      </c>
      <c r="H3127" s="35">
        <v>1.01519839E-2</v>
      </c>
    </row>
    <row r="3128" spans="1:8">
      <c r="A3128" s="9" t="s">
        <v>277</v>
      </c>
      <c r="B3128" s="9" t="s">
        <v>278</v>
      </c>
      <c r="C3128" s="9" t="s">
        <v>239</v>
      </c>
      <c r="D3128" s="9" t="s">
        <v>214</v>
      </c>
      <c r="E3128" s="9" t="s">
        <v>342</v>
      </c>
      <c r="F3128" s="9" t="s">
        <v>365</v>
      </c>
      <c r="G3128" s="35">
        <v>5.5588251999999999E-3</v>
      </c>
      <c r="H3128" s="35">
        <v>1.21039007E-2</v>
      </c>
    </row>
    <row r="3129" spans="1:8">
      <c r="A3129" s="9" t="s">
        <v>277</v>
      </c>
      <c r="B3129" s="9" t="s">
        <v>278</v>
      </c>
      <c r="C3129" s="9" t="s">
        <v>239</v>
      </c>
      <c r="D3129" s="9" t="s">
        <v>214</v>
      </c>
      <c r="E3129" s="9" t="s">
        <v>215</v>
      </c>
      <c r="F3129" s="9" t="s">
        <v>215</v>
      </c>
      <c r="G3129" s="35">
        <v>2.3999940000000001E-2</v>
      </c>
      <c r="H3129" s="35">
        <v>0.22372712959999999</v>
      </c>
    </row>
    <row r="3130" spans="1:8">
      <c r="A3130" s="9" t="s">
        <v>277</v>
      </c>
      <c r="B3130" s="9" t="s">
        <v>278</v>
      </c>
      <c r="C3130" s="9" t="s">
        <v>239</v>
      </c>
      <c r="D3130" s="9" t="s">
        <v>214</v>
      </c>
      <c r="E3130" s="9" t="s">
        <v>215</v>
      </c>
      <c r="F3130" s="9" t="s">
        <v>361</v>
      </c>
      <c r="G3130" s="35">
        <v>0.60190732859999996</v>
      </c>
      <c r="H3130" s="35">
        <v>5.6109723264999998</v>
      </c>
    </row>
    <row r="3131" spans="1:8">
      <c r="A3131" s="9" t="s">
        <v>277</v>
      </c>
      <c r="B3131" s="9" t="s">
        <v>278</v>
      </c>
      <c r="C3131" s="9" t="s">
        <v>239</v>
      </c>
      <c r="D3131" s="9" t="s">
        <v>214</v>
      </c>
      <c r="E3131" s="9" t="s">
        <v>215</v>
      </c>
      <c r="F3131" s="9" t="s">
        <v>217</v>
      </c>
      <c r="G3131" s="35">
        <v>3.0645907000000001E-3</v>
      </c>
      <c r="H3131" s="35">
        <v>0.1738165119</v>
      </c>
    </row>
    <row r="3132" spans="1:8">
      <c r="A3132" s="9" t="s">
        <v>277</v>
      </c>
      <c r="B3132" s="9" t="s">
        <v>278</v>
      </c>
      <c r="C3132" s="9" t="s">
        <v>239</v>
      </c>
      <c r="D3132" s="9" t="s">
        <v>214</v>
      </c>
      <c r="E3132" s="9" t="s">
        <v>215</v>
      </c>
      <c r="F3132" s="9" t="s">
        <v>366</v>
      </c>
      <c r="G3132" s="35">
        <v>1.2620867321</v>
      </c>
      <c r="H3132" s="35">
        <v>11.765156181</v>
      </c>
    </row>
    <row r="3133" spans="1:8">
      <c r="A3133" s="9" t="s">
        <v>277</v>
      </c>
      <c r="B3133" s="9" t="s">
        <v>278</v>
      </c>
      <c r="C3133" s="9" t="s">
        <v>239</v>
      </c>
      <c r="D3133" s="9" t="s">
        <v>214</v>
      </c>
      <c r="E3133" s="9" t="s">
        <v>215</v>
      </c>
      <c r="F3133" s="9" t="s">
        <v>371</v>
      </c>
      <c r="G3133" s="35">
        <v>5.2712937199999997E-2</v>
      </c>
      <c r="H3133" s="35">
        <v>0.49138931800000002</v>
      </c>
    </row>
    <row r="3134" spans="1:8">
      <c r="A3134" s="9" t="s">
        <v>277</v>
      </c>
      <c r="B3134" s="9" t="s">
        <v>278</v>
      </c>
      <c r="C3134" s="9" t="s">
        <v>239</v>
      </c>
      <c r="D3134" s="9" t="s">
        <v>214</v>
      </c>
      <c r="E3134" s="9" t="s">
        <v>216</v>
      </c>
      <c r="F3134" s="9" t="s">
        <v>220</v>
      </c>
      <c r="G3134" s="35">
        <v>1.0373177920000001</v>
      </c>
      <c r="H3134" s="35">
        <v>11.07429649</v>
      </c>
    </row>
    <row r="3135" spans="1:8">
      <c r="A3135" s="9" t="s">
        <v>277</v>
      </c>
      <c r="B3135" s="9" t="s">
        <v>278</v>
      </c>
      <c r="C3135" s="9" t="s">
        <v>239</v>
      </c>
      <c r="D3135" s="9" t="s">
        <v>214</v>
      </c>
      <c r="E3135" s="9" t="s">
        <v>216</v>
      </c>
      <c r="F3135" s="9" t="s">
        <v>359</v>
      </c>
      <c r="G3135" s="35">
        <v>2.6061693800000001E-2</v>
      </c>
      <c r="H3135" s="35">
        <v>3.60870119E-2</v>
      </c>
    </row>
    <row r="3136" spans="1:8">
      <c r="A3136" s="9" t="s">
        <v>277</v>
      </c>
      <c r="B3136" s="9" t="s">
        <v>278</v>
      </c>
      <c r="C3136" s="9" t="s">
        <v>239</v>
      </c>
      <c r="D3136" s="9" t="s">
        <v>54</v>
      </c>
      <c r="E3136" s="9" t="s">
        <v>336</v>
      </c>
      <c r="F3136" s="9" t="s">
        <v>59</v>
      </c>
      <c r="G3136" s="35">
        <v>0.46157551899999999</v>
      </c>
      <c r="H3136" s="35">
        <v>0.1188207725</v>
      </c>
    </row>
    <row r="3137" spans="1:8">
      <c r="A3137" s="9" t="s">
        <v>277</v>
      </c>
      <c r="B3137" s="9" t="s">
        <v>278</v>
      </c>
      <c r="C3137" s="9" t="s">
        <v>239</v>
      </c>
      <c r="D3137" s="9" t="s">
        <v>54</v>
      </c>
      <c r="E3137" s="9" t="s">
        <v>336</v>
      </c>
      <c r="F3137" s="9" t="s">
        <v>56</v>
      </c>
      <c r="G3137" s="35">
        <v>0.1723922638</v>
      </c>
      <c r="H3137" s="35">
        <v>2.5104404699999999E-2</v>
      </c>
    </row>
    <row r="3138" spans="1:8">
      <c r="A3138" s="9" t="s">
        <v>277</v>
      </c>
      <c r="B3138" s="9" t="s">
        <v>278</v>
      </c>
      <c r="C3138" s="9" t="s">
        <v>239</v>
      </c>
      <c r="D3138" s="9" t="s">
        <v>54</v>
      </c>
      <c r="E3138" s="9" t="s">
        <v>343</v>
      </c>
      <c r="F3138" s="9" t="s">
        <v>367</v>
      </c>
      <c r="G3138" s="35">
        <v>10.714635918999999</v>
      </c>
      <c r="H3138" s="35">
        <v>1.5928469934</v>
      </c>
    </row>
    <row r="3139" spans="1:8">
      <c r="A3139" s="9" t="s">
        <v>277</v>
      </c>
      <c r="B3139" s="9" t="s">
        <v>278</v>
      </c>
      <c r="C3139" s="9" t="s">
        <v>239</v>
      </c>
      <c r="D3139" s="9" t="s">
        <v>230</v>
      </c>
      <c r="E3139" s="9" t="s">
        <v>344</v>
      </c>
      <c r="F3139" s="9" t="s">
        <v>232</v>
      </c>
      <c r="G3139" s="35">
        <v>1.6534439886000001</v>
      </c>
      <c r="H3139" s="35">
        <v>6.9697523100000006E-2</v>
      </c>
    </row>
    <row r="3140" spans="1:8">
      <c r="A3140" s="9" t="s">
        <v>277</v>
      </c>
      <c r="B3140" s="9" t="s">
        <v>278</v>
      </c>
      <c r="C3140" s="9" t="s">
        <v>239</v>
      </c>
      <c r="D3140" s="9" t="s">
        <v>34</v>
      </c>
      <c r="E3140" s="9" t="s">
        <v>34</v>
      </c>
      <c r="F3140" s="9" t="s">
        <v>34</v>
      </c>
      <c r="G3140" s="35">
        <v>1.2200573653</v>
      </c>
      <c r="H3140" s="35">
        <v>0.36199601889999999</v>
      </c>
    </row>
    <row r="3141" spans="1:8">
      <c r="A3141" s="9" t="s">
        <v>277</v>
      </c>
      <c r="B3141" s="9" t="s">
        <v>278</v>
      </c>
      <c r="C3141" s="9" t="s">
        <v>239</v>
      </c>
      <c r="D3141" s="9" t="s">
        <v>34</v>
      </c>
      <c r="E3141" s="9" t="s">
        <v>41</v>
      </c>
      <c r="F3141" s="9" t="s">
        <v>49</v>
      </c>
      <c r="G3141" s="35">
        <v>7.9946624999999993E-3</v>
      </c>
      <c r="H3141" s="35">
        <v>9.1127913172999992</v>
      </c>
    </row>
    <row r="3142" spans="1:8">
      <c r="A3142" s="9" t="s">
        <v>277</v>
      </c>
      <c r="B3142" s="9" t="s">
        <v>278</v>
      </c>
      <c r="C3142" s="9" t="s">
        <v>239</v>
      </c>
      <c r="D3142" s="9" t="s">
        <v>34</v>
      </c>
      <c r="E3142" s="9" t="s">
        <v>41</v>
      </c>
      <c r="F3142" s="9" t="s">
        <v>42</v>
      </c>
      <c r="G3142" s="35">
        <v>0.13857144160000001</v>
      </c>
      <c r="H3142" s="35">
        <v>5.2731944000000003E-3</v>
      </c>
    </row>
    <row r="3143" spans="1:8">
      <c r="A3143" s="9" t="s">
        <v>277</v>
      </c>
      <c r="B3143" s="9" t="s">
        <v>278</v>
      </c>
      <c r="C3143" s="9" t="s">
        <v>239</v>
      </c>
      <c r="D3143" s="9" t="s">
        <v>34</v>
      </c>
      <c r="E3143" s="9" t="s">
        <v>41</v>
      </c>
      <c r="F3143" s="9" t="s">
        <v>360</v>
      </c>
      <c r="G3143" s="35">
        <v>8.6966753899999999E-2</v>
      </c>
      <c r="H3143" s="35">
        <v>1.9136972273999999</v>
      </c>
    </row>
    <row r="3144" spans="1:8">
      <c r="A3144" s="9" t="s">
        <v>277</v>
      </c>
      <c r="B3144" s="9" t="s">
        <v>278</v>
      </c>
      <c r="C3144" s="9" t="s">
        <v>239</v>
      </c>
      <c r="D3144" s="9" t="s">
        <v>34</v>
      </c>
      <c r="E3144" s="9" t="s">
        <v>40</v>
      </c>
      <c r="F3144" s="9" t="s">
        <v>47</v>
      </c>
      <c r="G3144" s="35">
        <v>17.428385425999998</v>
      </c>
      <c r="H3144" s="35">
        <v>3.0352434210000001</v>
      </c>
    </row>
    <row r="3145" spans="1:8">
      <c r="A3145" s="9" t="s">
        <v>277</v>
      </c>
      <c r="B3145" s="9" t="s">
        <v>278</v>
      </c>
      <c r="C3145" s="9" t="s">
        <v>239</v>
      </c>
      <c r="D3145" s="9" t="s">
        <v>34</v>
      </c>
      <c r="E3145" s="9" t="s">
        <v>40</v>
      </c>
      <c r="F3145" s="9" t="s">
        <v>43</v>
      </c>
      <c r="G3145" s="35">
        <v>0.1988085215</v>
      </c>
      <c r="H3145" s="35">
        <v>2.0656533299999998E-2</v>
      </c>
    </row>
    <row r="3146" spans="1:8">
      <c r="A3146" s="9" t="s">
        <v>277</v>
      </c>
      <c r="B3146" s="9" t="s">
        <v>278</v>
      </c>
      <c r="C3146" s="9" t="s">
        <v>239</v>
      </c>
      <c r="D3146" s="9" t="s">
        <v>154</v>
      </c>
      <c r="E3146" s="9" t="s">
        <v>337</v>
      </c>
      <c r="F3146" s="9" t="s">
        <v>156</v>
      </c>
      <c r="G3146" s="35">
        <v>3.6681499999999998E-5</v>
      </c>
      <c r="H3146" s="35">
        <v>1.2339839999999999E-4</v>
      </c>
    </row>
    <row r="3147" spans="1:8">
      <c r="A3147" s="9" t="s">
        <v>277</v>
      </c>
      <c r="B3147" s="9" t="s">
        <v>278</v>
      </c>
      <c r="C3147" s="9" t="s">
        <v>239</v>
      </c>
      <c r="D3147" s="9" t="s">
        <v>51</v>
      </c>
      <c r="E3147" s="9" t="s">
        <v>345</v>
      </c>
      <c r="F3147" s="9" t="s">
        <v>368</v>
      </c>
      <c r="G3147" s="35">
        <v>6.0625156999999999E-3</v>
      </c>
      <c r="H3147" s="35">
        <v>2.1890970799999999E-2</v>
      </c>
    </row>
    <row r="3148" spans="1:8">
      <c r="A3148" s="9" t="s">
        <v>277</v>
      </c>
      <c r="B3148" s="9" t="s">
        <v>278</v>
      </c>
      <c r="C3148" s="9" t="s">
        <v>239</v>
      </c>
      <c r="D3148" s="9" t="s">
        <v>51</v>
      </c>
      <c r="E3148" s="9" t="s">
        <v>347</v>
      </c>
      <c r="F3148" s="9" t="s">
        <v>377</v>
      </c>
      <c r="G3148" s="35">
        <v>8.8365775300000005E-2</v>
      </c>
      <c r="H3148" s="35">
        <v>0.3190775388</v>
      </c>
    </row>
    <row r="3149" spans="1:8">
      <c r="A3149" s="9" t="s">
        <v>277</v>
      </c>
      <c r="B3149" s="9" t="s">
        <v>278</v>
      </c>
      <c r="C3149" s="9" t="s">
        <v>239</v>
      </c>
      <c r="D3149" s="9" t="s">
        <v>51</v>
      </c>
      <c r="E3149" s="9" t="s">
        <v>346</v>
      </c>
      <c r="F3149" s="9" t="s">
        <v>379</v>
      </c>
      <c r="G3149" s="35">
        <v>1.0823619000000001E-3</v>
      </c>
      <c r="H3149" s="35">
        <v>3.9082707E-3</v>
      </c>
    </row>
    <row r="3150" spans="1:8">
      <c r="A3150" s="9" t="s">
        <v>277</v>
      </c>
      <c r="B3150" s="9" t="s">
        <v>278</v>
      </c>
      <c r="C3150" s="9" t="s">
        <v>239</v>
      </c>
      <c r="D3150" s="9" t="s">
        <v>51</v>
      </c>
      <c r="E3150" s="9" t="s">
        <v>346</v>
      </c>
      <c r="F3150" s="9" t="s">
        <v>370</v>
      </c>
      <c r="G3150" s="35">
        <v>8.2372949799999998E-2</v>
      </c>
      <c r="H3150" s="35">
        <v>0.29743821059999997</v>
      </c>
    </row>
    <row r="3151" spans="1:8">
      <c r="A3151" s="9" t="s">
        <v>294</v>
      </c>
      <c r="B3151" s="9" t="s">
        <v>296</v>
      </c>
      <c r="C3151" s="9" t="s">
        <v>239</v>
      </c>
      <c r="D3151" s="9" t="s">
        <v>159</v>
      </c>
      <c r="E3151" s="9" t="s">
        <v>334</v>
      </c>
      <c r="F3151" s="9" t="s">
        <v>160</v>
      </c>
      <c r="G3151" s="35">
        <v>6.39659E-4</v>
      </c>
      <c r="H3151" s="35">
        <v>1.25321E-5</v>
      </c>
    </row>
    <row r="3152" spans="1:8">
      <c r="A3152" s="9" t="s">
        <v>294</v>
      </c>
      <c r="B3152" s="9" t="s">
        <v>296</v>
      </c>
      <c r="C3152" s="9" t="s">
        <v>239</v>
      </c>
      <c r="D3152" s="9" t="s">
        <v>162</v>
      </c>
      <c r="E3152" s="9" t="s">
        <v>186</v>
      </c>
      <c r="F3152" s="9" t="s">
        <v>380</v>
      </c>
      <c r="G3152" s="35">
        <v>4.8236885799999997E-2</v>
      </c>
      <c r="H3152" s="35">
        <v>0.1837336883</v>
      </c>
    </row>
    <row r="3153" spans="1:8">
      <c r="A3153" s="9" t="s">
        <v>294</v>
      </c>
      <c r="B3153" s="9" t="s">
        <v>296</v>
      </c>
      <c r="C3153" s="9" t="s">
        <v>239</v>
      </c>
      <c r="D3153" s="9" t="s">
        <v>162</v>
      </c>
      <c r="E3153" s="9" t="s">
        <v>209</v>
      </c>
      <c r="F3153" s="9" t="s">
        <v>170</v>
      </c>
      <c r="G3153" s="35">
        <v>0.18198219169999999</v>
      </c>
      <c r="H3153" s="35">
        <v>3.5278031E-3</v>
      </c>
    </row>
    <row r="3154" spans="1:8">
      <c r="A3154" s="9" t="s">
        <v>294</v>
      </c>
      <c r="B3154" s="9" t="s">
        <v>296</v>
      </c>
      <c r="C3154" s="9" t="s">
        <v>239</v>
      </c>
      <c r="D3154" s="9" t="s">
        <v>162</v>
      </c>
      <c r="E3154" s="9" t="s">
        <v>209</v>
      </c>
      <c r="F3154" s="9" t="s">
        <v>196</v>
      </c>
      <c r="G3154" s="35">
        <v>0.15726487689999999</v>
      </c>
      <c r="H3154" s="35">
        <v>5.7068520900000003E-2</v>
      </c>
    </row>
    <row r="3155" spans="1:8">
      <c r="A3155" s="9" t="s">
        <v>294</v>
      </c>
      <c r="B3155" s="9" t="s">
        <v>296</v>
      </c>
      <c r="C3155" s="9" t="s">
        <v>239</v>
      </c>
      <c r="D3155" s="9" t="s">
        <v>162</v>
      </c>
      <c r="E3155" s="9" t="s">
        <v>178</v>
      </c>
      <c r="F3155" s="9" t="s">
        <v>171</v>
      </c>
      <c r="G3155" s="35">
        <v>1.5120805899999999E-2</v>
      </c>
      <c r="H3155" s="35">
        <v>3.2374670000000001E-2</v>
      </c>
    </row>
    <row r="3156" spans="1:8">
      <c r="A3156" s="9" t="s">
        <v>294</v>
      </c>
      <c r="B3156" s="9" t="s">
        <v>296</v>
      </c>
      <c r="C3156" s="9" t="s">
        <v>239</v>
      </c>
      <c r="D3156" s="9" t="s">
        <v>162</v>
      </c>
      <c r="E3156" s="9" t="s">
        <v>348</v>
      </c>
      <c r="F3156" s="9" t="s">
        <v>381</v>
      </c>
      <c r="G3156" s="35">
        <v>0.28238149359999998</v>
      </c>
      <c r="H3156" s="35">
        <v>6.9265730400000003E-2</v>
      </c>
    </row>
    <row r="3157" spans="1:8">
      <c r="A3157" s="9" t="s">
        <v>294</v>
      </c>
      <c r="B3157" s="9" t="s">
        <v>296</v>
      </c>
      <c r="C3157" s="9" t="s">
        <v>239</v>
      </c>
      <c r="D3157" s="9" t="s">
        <v>162</v>
      </c>
      <c r="E3157" s="9" t="s">
        <v>173</v>
      </c>
      <c r="F3157" s="9" t="s">
        <v>173</v>
      </c>
      <c r="G3157" s="35">
        <v>7.9462206999999993E-3</v>
      </c>
      <c r="H3157" s="35">
        <v>1.0809881E-2</v>
      </c>
    </row>
    <row r="3158" spans="1:8">
      <c r="A3158" s="9" t="s">
        <v>294</v>
      </c>
      <c r="B3158" s="9" t="s">
        <v>296</v>
      </c>
      <c r="C3158" s="9" t="s">
        <v>239</v>
      </c>
      <c r="D3158" s="9" t="s">
        <v>162</v>
      </c>
      <c r="E3158" s="9" t="s">
        <v>173</v>
      </c>
      <c r="F3158" s="9" t="s">
        <v>374</v>
      </c>
      <c r="G3158" s="35">
        <v>0.15813441910000001</v>
      </c>
      <c r="H3158" s="35">
        <v>0.2151229281</v>
      </c>
    </row>
    <row r="3159" spans="1:8">
      <c r="A3159" s="9" t="s">
        <v>294</v>
      </c>
      <c r="B3159" s="9" t="s">
        <v>296</v>
      </c>
      <c r="C3159" s="9" t="s">
        <v>239</v>
      </c>
      <c r="D3159" s="9" t="s">
        <v>162</v>
      </c>
      <c r="E3159" s="9" t="s">
        <v>173</v>
      </c>
      <c r="F3159" s="9" t="s">
        <v>174</v>
      </c>
      <c r="G3159" s="35">
        <v>4.0752954863999999</v>
      </c>
      <c r="H3159" s="35">
        <v>1.2716279496</v>
      </c>
    </row>
    <row r="3160" spans="1:8">
      <c r="A3160" s="9" t="s">
        <v>294</v>
      </c>
      <c r="B3160" s="9" t="s">
        <v>296</v>
      </c>
      <c r="C3160" s="9" t="s">
        <v>239</v>
      </c>
      <c r="D3160" s="9" t="s">
        <v>162</v>
      </c>
      <c r="E3160" s="9" t="s">
        <v>163</v>
      </c>
      <c r="F3160" s="9" t="s">
        <v>211</v>
      </c>
      <c r="G3160" s="35">
        <v>0.52387386150000004</v>
      </c>
      <c r="H3160" s="35">
        <v>5.8786385163999997</v>
      </c>
    </row>
    <row r="3161" spans="1:8">
      <c r="A3161" s="9" t="s">
        <v>294</v>
      </c>
      <c r="B3161" s="9" t="s">
        <v>296</v>
      </c>
      <c r="C3161" s="9" t="s">
        <v>239</v>
      </c>
      <c r="D3161" s="9" t="s">
        <v>162</v>
      </c>
      <c r="E3161" s="9" t="s">
        <v>163</v>
      </c>
      <c r="F3161" s="9" t="s">
        <v>363</v>
      </c>
      <c r="G3161" s="35">
        <v>2.8537220336</v>
      </c>
      <c r="H3161" s="35">
        <v>14.555863603000001</v>
      </c>
    </row>
    <row r="3162" spans="1:8">
      <c r="A3162" s="9" t="s">
        <v>294</v>
      </c>
      <c r="B3162" s="9" t="s">
        <v>296</v>
      </c>
      <c r="C3162" s="9" t="s">
        <v>239</v>
      </c>
      <c r="D3162" s="9" t="s">
        <v>162</v>
      </c>
      <c r="E3162" s="9" t="s">
        <v>210</v>
      </c>
      <c r="F3162" s="9" t="s">
        <v>205</v>
      </c>
      <c r="G3162" s="35">
        <v>27.792509491000001</v>
      </c>
      <c r="H3162" s="35">
        <v>9.1846601969999995</v>
      </c>
    </row>
    <row r="3163" spans="1:8">
      <c r="A3163" s="9" t="s">
        <v>294</v>
      </c>
      <c r="B3163" s="9" t="s">
        <v>296</v>
      </c>
      <c r="C3163" s="9" t="s">
        <v>239</v>
      </c>
      <c r="D3163" s="9" t="s">
        <v>162</v>
      </c>
      <c r="E3163" s="9" t="s">
        <v>210</v>
      </c>
      <c r="F3163" s="9" t="s">
        <v>355</v>
      </c>
      <c r="G3163" s="35">
        <v>3.4638221307000001</v>
      </c>
      <c r="H3163" s="35">
        <v>1.0140552345</v>
      </c>
    </row>
    <row r="3164" spans="1:8">
      <c r="A3164" s="9" t="s">
        <v>294</v>
      </c>
      <c r="B3164" s="9" t="s">
        <v>296</v>
      </c>
      <c r="C3164" s="9" t="s">
        <v>239</v>
      </c>
      <c r="D3164" s="9" t="s">
        <v>162</v>
      </c>
      <c r="E3164" s="9" t="s">
        <v>210</v>
      </c>
      <c r="F3164" s="9" t="s">
        <v>210</v>
      </c>
      <c r="G3164" s="35">
        <v>3.53045211E-2</v>
      </c>
      <c r="H3164" s="35">
        <v>7.8207317999999994E-3</v>
      </c>
    </row>
    <row r="3165" spans="1:8">
      <c r="A3165" s="9" t="s">
        <v>294</v>
      </c>
      <c r="B3165" s="9" t="s">
        <v>296</v>
      </c>
      <c r="C3165" s="9" t="s">
        <v>239</v>
      </c>
      <c r="D3165" s="9" t="s">
        <v>162</v>
      </c>
      <c r="E3165" s="9" t="s">
        <v>349</v>
      </c>
      <c r="F3165" s="9" t="s">
        <v>386</v>
      </c>
      <c r="G3165" s="35">
        <v>2.3135971207999999</v>
      </c>
      <c r="H3165" s="35">
        <v>0.56750530050000003</v>
      </c>
    </row>
    <row r="3166" spans="1:8">
      <c r="A3166" s="9" t="s">
        <v>294</v>
      </c>
      <c r="B3166" s="9" t="s">
        <v>296</v>
      </c>
      <c r="C3166" s="9" t="s">
        <v>239</v>
      </c>
      <c r="D3166" s="9" t="s">
        <v>63</v>
      </c>
      <c r="E3166" s="9" t="s">
        <v>138</v>
      </c>
      <c r="F3166" s="9" t="s">
        <v>138</v>
      </c>
      <c r="G3166" s="35">
        <v>0.29093252790000002</v>
      </c>
      <c r="H3166" s="35">
        <v>0.70424006939999995</v>
      </c>
    </row>
    <row r="3167" spans="1:8">
      <c r="A3167" s="9" t="s">
        <v>294</v>
      </c>
      <c r="B3167" s="9" t="s">
        <v>296</v>
      </c>
      <c r="C3167" s="9" t="s">
        <v>239</v>
      </c>
      <c r="D3167" s="9" t="s">
        <v>63</v>
      </c>
      <c r="E3167" s="9" t="s">
        <v>138</v>
      </c>
      <c r="F3167" s="9" t="s">
        <v>137</v>
      </c>
      <c r="G3167" s="35">
        <v>0.42890418460000002</v>
      </c>
      <c r="H3167" s="35">
        <v>0.9908138916</v>
      </c>
    </row>
    <row r="3168" spans="1:8">
      <c r="A3168" s="9" t="s">
        <v>294</v>
      </c>
      <c r="B3168" s="9" t="s">
        <v>296</v>
      </c>
      <c r="C3168" s="9" t="s">
        <v>239</v>
      </c>
      <c r="D3168" s="9" t="s">
        <v>63</v>
      </c>
      <c r="E3168" s="9" t="s">
        <v>138</v>
      </c>
      <c r="F3168" s="9" t="s">
        <v>90</v>
      </c>
      <c r="G3168" s="35">
        <v>0.32229822650000001</v>
      </c>
      <c r="H3168" s="35">
        <v>0.5430793209</v>
      </c>
    </row>
    <row r="3169" spans="1:8">
      <c r="A3169" s="9" t="s">
        <v>294</v>
      </c>
      <c r="B3169" s="9" t="s">
        <v>296</v>
      </c>
      <c r="C3169" s="9" t="s">
        <v>239</v>
      </c>
      <c r="D3169" s="9" t="s">
        <v>63</v>
      </c>
      <c r="E3169" s="9" t="s">
        <v>138</v>
      </c>
      <c r="F3169" s="9" t="s">
        <v>125</v>
      </c>
      <c r="G3169" s="35">
        <v>0.85588867089999998</v>
      </c>
      <c r="H3169" s="35">
        <v>1.8834433266999999</v>
      </c>
    </row>
    <row r="3170" spans="1:8">
      <c r="A3170" s="9" t="s">
        <v>294</v>
      </c>
      <c r="B3170" s="9" t="s">
        <v>296</v>
      </c>
      <c r="C3170" s="9" t="s">
        <v>239</v>
      </c>
      <c r="D3170" s="9" t="s">
        <v>63</v>
      </c>
      <c r="E3170" s="9" t="s">
        <v>101</v>
      </c>
      <c r="F3170" s="9" t="s">
        <v>127</v>
      </c>
      <c r="G3170" s="35">
        <v>2.1812965199999999E-2</v>
      </c>
      <c r="H3170" s="35">
        <v>1.01561182E-2</v>
      </c>
    </row>
    <row r="3171" spans="1:8">
      <c r="A3171" s="9" t="s">
        <v>294</v>
      </c>
      <c r="B3171" s="9" t="s">
        <v>296</v>
      </c>
      <c r="C3171" s="9" t="s">
        <v>239</v>
      </c>
      <c r="D3171" s="9" t="s">
        <v>63</v>
      </c>
      <c r="E3171" s="9" t="s">
        <v>101</v>
      </c>
      <c r="F3171" s="9" t="s">
        <v>93</v>
      </c>
      <c r="G3171" s="35">
        <v>5.9020866999999998E-3</v>
      </c>
      <c r="H3171" s="35">
        <v>6.1936175E-3</v>
      </c>
    </row>
    <row r="3172" spans="1:8">
      <c r="A3172" s="9" t="s">
        <v>294</v>
      </c>
      <c r="B3172" s="9" t="s">
        <v>296</v>
      </c>
      <c r="C3172" s="9" t="s">
        <v>239</v>
      </c>
      <c r="D3172" s="9" t="s">
        <v>63</v>
      </c>
      <c r="E3172" s="9" t="s">
        <v>146</v>
      </c>
      <c r="F3172" s="9" t="s">
        <v>147</v>
      </c>
      <c r="G3172" s="35">
        <v>2.5454539999999998E-4</v>
      </c>
      <c r="H3172" s="35">
        <v>0.1766615218</v>
      </c>
    </row>
    <row r="3173" spans="1:8">
      <c r="A3173" s="9" t="s">
        <v>294</v>
      </c>
      <c r="B3173" s="9" t="s">
        <v>296</v>
      </c>
      <c r="C3173" s="9" t="s">
        <v>239</v>
      </c>
      <c r="D3173" s="9" t="s">
        <v>63</v>
      </c>
      <c r="E3173" s="9" t="s">
        <v>146</v>
      </c>
      <c r="F3173" s="9" t="s">
        <v>65</v>
      </c>
      <c r="G3173" s="35">
        <v>1.3235561599999999E-2</v>
      </c>
      <c r="H3173" s="35">
        <v>1.24407341E-2</v>
      </c>
    </row>
    <row r="3174" spans="1:8">
      <c r="A3174" s="9" t="s">
        <v>294</v>
      </c>
      <c r="B3174" s="9" t="s">
        <v>296</v>
      </c>
      <c r="C3174" s="9" t="s">
        <v>239</v>
      </c>
      <c r="D3174" s="9" t="s">
        <v>63</v>
      </c>
      <c r="E3174" s="9" t="s">
        <v>73</v>
      </c>
      <c r="F3174" s="9" t="s">
        <v>121</v>
      </c>
      <c r="G3174" s="35">
        <v>1.1527554E-3</v>
      </c>
      <c r="H3174" s="35">
        <v>7.2648229999999997E-4</v>
      </c>
    </row>
    <row r="3175" spans="1:8">
      <c r="A3175" s="9" t="s">
        <v>294</v>
      </c>
      <c r="B3175" s="9" t="s">
        <v>296</v>
      </c>
      <c r="C3175" s="9" t="s">
        <v>239</v>
      </c>
      <c r="D3175" s="9" t="s">
        <v>63</v>
      </c>
      <c r="E3175" s="9" t="s">
        <v>71</v>
      </c>
      <c r="F3175" s="9" t="s">
        <v>70</v>
      </c>
      <c r="G3175" s="35">
        <v>8.0768427444000004</v>
      </c>
      <c r="H3175" s="35">
        <v>8.9241476705</v>
      </c>
    </row>
    <row r="3176" spans="1:8">
      <c r="A3176" s="9" t="s">
        <v>294</v>
      </c>
      <c r="B3176" s="9" t="s">
        <v>296</v>
      </c>
      <c r="C3176" s="9" t="s">
        <v>239</v>
      </c>
      <c r="D3176" s="9" t="s">
        <v>214</v>
      </c>
      <c r="E3176" s="9" t="s">
        <v>335</v>
      </c>
      <c r="F3176" s="9" t="s">
        <v>364</v>
      </c>
      <c r="G3176" s="35">
        <v>1.3297480516</v>
      </c>
      <c r="H3176" s="35">
        <v>1.9405953535</v>
      </c>
    </row>
    <row r="3177" spans="1:8">
      <c r="A3177" s="9" t="s">
        <v>294</v>
      </c>
      <c r="B3177" s="9" t="s">
        <v>296</v>
      </c>
      <c r="C3177" s="9" t="s">
        <v>239</v>
      </c>
      <c r="D3177" s="9" t="s">
        <v>214</v>
      </c>
      <c r="E3177" s="9" t="s">
        <v>335</v>
      </c>
      <c r="F3177" s="9" t="s">
        <v>356</v>
      </c>
      <c r="G3177" s="35">
        <v>6.5881155762999999</v>
      </c>
      <c r="H3177" s="35">
        <v>9.6145028833000001</v>
      </c>
    </row>
    <row r="3178" spans="1:8">
      <c r="A3178" s="9" t="s">
        <v>294</v>
      </c>
      <c r="B3178" s="9" t="s">
        <v>296</v>
      </c>
      <c r="C3178" s="9" t="s">
        <v>239</v>
      </c>
      <c r="D3178" s="9" t="s">
        <v>214</v>
      </c>
      <c r="E3178" s="9" t="s">
        <v>342</v>
      </c>
      <c r="F3178" s="9" t="s">
        <v>382</v>
      </c>
      <c r="G3178" s="35">
        <v>6.4370248099999999E-2</v>
      </c>
      <c r="H3178" s="35">
        <v>9.3940054499999995E-2</v>
      </c>
    </row>
    <row r="3179" spans="1:8">
      <c r="A3179" s="9" t="s">
        <v>294</v>
      </c>
      <c r="B3179" s="9" t="s">
        <v>296</v>
      </c>
      <c r="C3179" s="9" t="s">
        <v>239</v>
      </c>
      <c r="D3179" s="9" t="s">
        <v>214</v>
      </c>
      <c r="E3179" s="9" t="s">
        <v>342</v>
      </c>
      <c r="F3179" s="9" t="s">
        <v>365</v>
      </c>
      <c r="G3179" s="35">
        <v>1.1764958999999999E-3</v>
      </c>
      <c r="H3179" s="35">
        <v>1.7169436000000001E-3</v>
      </c>
    </row>
    <row r="3180" spans="1:8">
      <c r="A3180" s="9" t="s">
        <v>294</v>
      </c>
      <c r="B3180" s="9" t="s">
        <v>296</v>
      </c>
      <c r="C3180" s="9" t="s">
        <v>239</v>
      </c>
      <c r="D3180" s="9" t="s">
        <v>214</v>
      </c>
      <c r="E3180" s="9" t="s">
        <v>215</v>
      </c>
      <c r="F3180" s="9" t="s">
        <v>215</v>
      </c>
      <c r="G3180" s="35">
        <v>7.6990839000000005E-2</v>
      </c>
      <c r="H3180" s="35">
        <v>0.48102853210000002</v>
      </c>
    </row>
    <row r="3181" spans="1:8">
      <c r="A3181" s="9" t="s">
        <v>294</v>
      </c>
      <c r="B3181" s="9" t="s">
        <v>296</v>
      </c>
      <c r="C3181" s="9" t="s">
        <v>239</v>
      </c>
      <c r="D3181" s="9" t="s">
        <v>214</v>
      </c>
      <c r="E3181" s="9" t="s">
        <v>215</v>
      </c>
      <c r="F3181" s="9" t="s">
        <v>361</v>
      </c>
      <c r="G3181" s="35">
        <v>1.212444224</v>
      </c>
      <c r="H3181" s="35">
        <v>7.5751904092000002</v>
      </c>
    </row>
    <row r="3182" spans="1:8">
      <c r="A3182" s="9" t="s">
        <v>294</v>
      </c>
      <c r="B3182" s="9" t="s">
        <v>296</v>
      </c>
      <c r="C3182" s="9" t="s">
        <v>239</v>
      </c>
      <c r="D3182" s="9" t="s">
        <v>214</v>
      </c>
      <c r="E3182" s="9" t="s">
        <v>215</v>
      </c>
      <c r="F3182" s="9" t="s">
        <v>217</v>
      </c>
      <c r="G3182" s="35">
        <v>1.4522652E-3</v>
      </c>
      <c r="H3182" s="35">
        <v>5.5206187699999999E-2</v>
      </c>
    </row>
    <row r="3183" spans="1:8">
      <c r="A3183" s="9" t="s">
        <v>294</v>
      </c>
      <c r="B3183" s="9" t="s">
        <v>296</v>
      </c>
      <c r="C3183" s="9" t="s">
        <v>239</v>
      </c>
      <c r="D3183" s="9" t="s">
        <v>214</v>
      </c>
      <c r="E3183" s="9" t="s">
        <v>215</v>
      </c>
      <c r="F3183" s="9" t="s">
        <v>366</v>
      </c>
      <c r="G3183" s="35">
        <v>0.91829858180000001</v>
      </c>
      <c r="H3183" s="35">
        <v>5.7374075211999997</v>
      </c>
    </row>
    <row r="3184" spans="1:8">
      <c r="A3184" s="9" t="s">
        <v>294</v>
      </c>
      <c r="B3184" s="9" t="s">
        <v>296</v>
      </c>
      <c r="C3184" s="9" t="s">
        <v>239</v>
      </c>
      <c r="D3184" s="9" t="s">
        <v>214</v>
      </c>
      <c r="E3184" s="9" t="s">
        <v>215</v>
      </c>
      <c r="F3184" s="9" t="s">
        <v>371</v>
      </c>
      <c r="G3184" s="35">
        <v>9.0538709600000003E-2</v>
      </c>
      <c r="H3184" s="35">
        <v>0.56567382710000003</v>
      </c>
    </row>
    <row r="3185" spans="1:8">
      <c r="A3185" s="9" t="s">
        <v>294</v>
      </c>
      <c r="B3185" s="9" t="s">
        <v>296</v>
      </c>
      <c r="C3185" s="9" t="s">
        <v>239</v>
      </c>
      <c r="D3185" s="9" t="s">
        <v>214</v>
      </c>
      <c r="E3185" s="9" t="s">
        <v>216</v>
      </c>
      <c r="F3185" s="9" t="s">
        <v>220</v>
      </c>
      <c r="G3185" s="35">
        <v>0.216995991</v>
      </c>
      <c r="H3185" s="35">
        <v>4.9677707872000001</v>
      </c>
    </row>
    <row r="3186" spans="1:8">
      <c r="A3186" s="9" t="s">
        <v>294</v>
      </c>
      <c r="B3186" s="9" t="s">
        <v>296</v>
      </c>
      <c r="C3186" s="9" t="s">
        <v>239</v>
      </c>
      <c r="D3186" s="9" t="s">
        <v>214</v>
      </c>
      <c r="E3186" s="9" t="s">
        <v>216</v>
      </c>
      <c r="F3186" s="9" t="s">
        <v>359</v>
      </c>
      <c r="G3186" s="35">
        <v>0.91680221650000004</v>
      </c>
      <c r="H3186" s="35">
        <v>0.85083868620000003</v>
      </c>
    </row>
    <row r="3187" spans="1:8">
      <c r="A3187" s="9" t="s">
        <v>294</v>
      </c>
      <c r="B3187" s="9" t="s">
        <v>296</v>
      </c>
      <c r="C3187" s="9" t="s">
        <v>239</v>
      </c>
      <c r="D3187" s="9" t="s">
        <v>214</v>
      </c>
      <c r="E3187" s="9" t="s">
        <v>216</v>
      </c>
      <c r="F3187" s="9" t="s">
        <v>383</v>
      </c>
      <c r="G3187" s="35">
        <v>0.52095645729999995</v>
      </c>
      <c r="H3187" s="35">
        <v>0.48351234069999999</v>
      </c>
    </row>
    <row r="3188" spans="1:8">
      <c r="A3188" s="9" t="s">
        <v>294</v>
      </c>
      <c r="B3188" s="9" t="s">
        <v>296</v>
      </c>
      <c r="C3188" s="9" t="s">
        <v>239</v>
      </c>
      <c r="D3188" s="9" t="s">
        <v>214</v>
      </c>
      <c r="E3188" s="9" t="s">
        <v>216</v>
      </c>
      <c r="F3188" s="9" t="s">
        <v>390</v>
      </c>
      <c r="G3188" s="35">
        <v>6.2352185300000001E-2</v>
      </c>
      <c r="H3188" s="35">
        <v>5.7870577499999999E-2</v>
      </c>
    </row>
    <row r="3189" spans="1:8">
      <c r="A3189" s="9" t="s">
        <v>294</v>
      </c>
      <c r="B3189" s="9" t="s">
        <v>296</v>
      </c>
      <c r="C3189" s="9" t="s">
        <v>239</v>
      </c>
      <c r="D3189" s="9" t="s">
        <v>54</v>
      </c>
      <c r="E3189" s="9" t="s">
        <v>336</v>
      </c>
      <c r="F3189" s="9" t="s">
        <v>59</v>
      </c>
      <c r="G3189" s="35">
        <v>0.40903231169999998</v>
      </c>
      <c r="H3189" s="35">
        <v>6.8336118000000001E-2</v>
      </c>
    </row>
    <row r="3190" spans="1:8">
      <c r="A3190" s="9" t="s">
        <v>294</v>
      </c>
      <c r="B3190" s="9" t="s">
        <v>296</v>
      </c>
      <c r="C3190" s="9" t="s">
        <v>239</v>
      </c>
      <c r="D3190" s="9" t="s">
        <v>54</v>
      </c>
      <c r="E3190" s="9" t="s">
        <v>336</v>
      </c>
      <c r="F3190" s="9" t="s">
        <v>56</v>
      </c>
      <c r="G3190" s="35">
        <v>9.6415123000000002E-3</v>
      </c>
      <c r="H3190" s="35">
        <v>1.3751713E-3</v>
      </c>
    </row>
    <row r="3191" spans="1:8">
      <c r="A3191" s="9" t="s">
        <v>294</v>
      </c>
      <c r="B3191" s="9" t="s">
        <v>296</v>
      </c>
      <c r="C3191" s="9" t="s">
        <v>239</v>
      </c>
      <c r="D3191" s="9" t="s">
        <v>54</v>
      </c>
      <c r="E3191" s="9" t="s">
        <v>343</v>
      </c>
      <c r="F3191" s="9" t="s">
        <v>367</v>
      </c>
      <c r="G3191" s="35">
        <v>17.729188573999998</v>
      </c>
      <c r="H3191" s="35">
        <v>1.7664802665999999</v>
      </c>
    </row>
    <row r="3192" spans="1:8">
      <c r="A3192" s="9" t="s">
        <v>294</v>
      </c>
      <c r="B3192" s="9" t="s">
        <v>296</v>
      </c>
      <c r="C3192" s="9" t="s">
        <v>239</v>
      </c>
      <c r="D3192" s="9" t="s">
        <v>230</v>
      </c>
      <c r="E3192" s="9" t="s">
        <v>344</v>
      </c>
      <c r="F3192" s="9" t="s">
        <v>232</v>
      </c>
      <c r="G3192" s="35">
        <v>4.0041127924</v>
      </c>
      <c r="H3192" s="35">
        <v>0.1131247021</v>
      </c>
    </row>
    <row r="3193" spans="1:8">
      <c r="A3193" s="9" t="s">
        <v>294</v>
      </c>
      <c r="B3193" s="9" t="s">
        <v>296</v>
      </c>
      <c r="C3193" s="9" t="s">
        <v>239</v>
      </c>
      <c r="D3193" s="9" t="s">
        <v>34</v>
      </c>
      <c r="E3193" s="9" t="s">
        <v>41</v>
      </c>
      <c r="F3193" s="9" t="s">
        <v>49</v>
      </c>
      <c r="G3193" s="35">
        <v>1.0323970999999999E-2</v>
      </c>
      <c r="H3193" s="35">
        <v>7.8871727504000004</v>
      </c>
    </row>
    <row r="3194" spans="1:8">
      <c r="A3194" s="9" t="s">
        <v>294</v>
      </c>
      <c r="B3194" s="9" t="s">
        <v>296</v>
      </c>
      <c r="C3194" s="9" t="s">
        <v>239</v>
      </c>
      <c r="D3194" s="9" t="s">
        <v>34</v>
      </c>
      <c r="E3194" s="9" t="s">
        <v>41</v>
      </c>
      <c r="F3194" s="9" t="s">
        <v>360</v>
      </c>
      <c r="G3194" s="35">
        <v>0.1197616138</v>
      </c>
      <c r="H3194" s="35">
        <v>1.7662854706</v>
      </c>
    </row>
    <row r="3195" spans="1:8">
      <c r="A3195" s="9" t="s">
        <v>294</v>
      </c>
      <c r="B3195" s="9" t="s">
        <v>296</v>
      </c>
      <c r="C3195" s="9" t="s">
        <v>239</v>
      </c>
      <c r="D3195" s="9" t="s">
        <v>34</v>
      </c>
      <c r="E3195" s="9" t="s">
        <v>40</v>
      </c>
      <c r="F3195" s="9" t="s">
        <v>47</v>
      </c>
      <c r="G3195" s="35">
        <v>10.059528337</v>
      </c>
      <c r="H3195" s="35">
        <v>0.65594105160000005</v>
      </c>
    </row>
    <row r="3196" spans="1:8">
      <c r="A3196" s="9" t="s">
        <v>294</v>
      </c>
      <c r="B3196" s="9" t="s">
        <v>296</v>
      </c>
      <c r="C3196" s="9" t="s">
        <v>239</v>
      </c>
      <c r="D3196" s="9" t="s">
        <v>228</v>
      </c>
      <c r="E3196" s="9" t="s">
        <v>341</v>
      </c>
      <c r="F3196" s="9" t="s">
        <v>362</v>
      </c>
      <c r="G3196" s="35">
        <v>1.1778637200000001E-2</v>
      </c>
      <c r="H3196" s="35">
        <v>1.08339162E-2</v>
      </c>
    </row>
    <row r="3197" spans="1:8">
      <c r="A3197" s="9" t="s">
        <v>294</v>
      </c>
      <c r="B3197" s="9" t="s">
        <v>296</v>
      </c>
      <c r="C3197" s="9" t="s">
        <v>239</v>
      </c>
      <c r="D3197" s="9" t="s">
        <v>51</v>
      </c>
      <c r="E3197" s="9" t="s">
        <v>345</v>
      </c>
      <c r="F3197" s="9" t="s">
        <v>368</v>
      </c>
      <c r="G3197" s="35">
        <v>2.6881709385999999</v>
      </c>
      <c r="H3197" s="35">
        <v>6.5056742278000002</v>
      </c>
    </row>
    <row r="3198" spans="1:8">
      <c r="A3198" s="9" t="s">
        <v>294</v>
      </c>
      <c r="B3198" s="9" t="s">
        <v>296</v>
      </c>
      <c r="C3198" s="9" t="s">
        <v>239</v>
      </c>
      <c r="D3198" s="9" t="s">
        <v>51</v>
      </c>
      <c r="E3198" s="9" t="s">
        <v>345</v>
      </c>
      <c r="F3198" s="9" t="s">
        <v>375</v>
      </c>
      <c r="G3198" s="35">
        <v>1.8100694699999999E-2</v>
      </c>
      <c r="H3198" s="35">
        <v>4.3805704899999999E-2</v>
      </c>
    </row>
    <row r="3199" spans="1:8">
      <c r="A3199" s="9" t="s">
        <v>294</v>
      </c>
      <c r="B3199" s="9" t="s">
        <v>296</v>
      </c>
      <c r="C3199" s="9" t="s">
        <v>239</v>
      </c>
      <c r="D3199" s="9" t="s">
        <v>51</v>
      </c>
      <c r="E3199" s="9" t="s">
        <v>345</v>
      </c>
      <c r="F3199" s="9" t="s">
        <v>369</v>
      </c>
      <c r="G3199" s="35">
        <v>0.74727336629999996</v>
      </c>
      <c r="H3199" s="35">
        <v>1.8084850967999999</v>
      </c>
    </row>
    <row r="3200" spans="1:8">
      <c r="A3200" s="9" t="s">
        <v>294</v>
      </c>
      <c r="B3200" s="9" t="s">
        <v>296</v>
      </c>
      <c r="C3200" s="9" t="s">
        <v>239</v>
      </c>
      <c r="D3200" s="9" t="s">
        <v>51</v>
      </c>
      <c r="E3200" s="9" t="s">
        <v>338</v>
      </c>
      <c r="F3200" s="9" t="s">
        <v>378</v>
      </c>
      <c r="G3200" s="35">
        <v>7.8282629000000006E-2</v>
      </c>
      <c r="H3200" s="35">
        <v>0.1894527147</v>
      </c>
    </row>
    <row r="3201" spans="1:8">
      <c r="A3201" s="9" t="s">
        <v>294</v>
      </c>
      <c r="B3201" s="9" t="s">
        <v>296</v>
      </c>
      <c r="C3201" s="9" t="s">
        <v>239</v>
      </c>
      <c r="D3201" s="9" t="s">
        <v>51</v>
      </c>
      <c r="E3201" s="9" t="s">
        <v>338</v>
      </c>
      <c r="F3201" s="9" t="s">
        <v>357</v>
      </c>
      <c r="G3201" s="35">
        <v>2.9067711999999999E-3</v>
      </c>
      <c r="H3201" s="35">
        <v>7.0347112999999996E-3</v>
      </c>
    </row>
    <row r="3202" spans="1:8">
      <c r="A3202" s="9" t="s">
        <v>294</v>
      </c>
      <c r="B3202" s="9" t="s">
        <v>296</v>
      </c>
      <c r="C3202" s="9" t="s">
        <v>239</v>
      </c>
      <c r="D3202" s="9" t="s">
        <v>51</v>
      </c>
      <c r="E3202" s="9" t="s">
        <v>347</v>
      </c>
      <c r="F3202" s="9" t="s">
        <v>377</v>
      </c>
      <c r="G3202" s="35">
        <v>6.5489772000000002E-3</v>
      </c>
      <c r="H3202" s="35">
        <v>1.5849256999999999E-2</v>
      </c>
    </row>
    <row r="3203" spans="1:8">
      <c r="A3203" s="9" t="s">
        <v>294</v>
      </c>
      <c r="B3203" s="9" t="s">
        <v>296</v>
      </c>
      <c r="C3203" s="9" t="s">
        <v>239</v>
      </c>
      <c r="D3203" s="9" t="s">
        <v>51</v>
      </c>
      <c r="E3203" s="9" t="s">
        <v>346</v>
      </c>
      <c r="F3203" s="9" t="s">
        <v>370</v>
      </c>
      <c r="G3203" s="35">
        <v>0.17805156599999999</v>
      </c>
      <c r="H3203" s="35">
        <v>0.43090469720000002</v>
      </c>
    </row>
    <row r="3204" spans="1:8">
      <c r="A3204" s="9" t="s">
        <v>254</v>
      </c>
      <c r="B3204" s="9" t="s">
        <v>256</v>
      </c>
      <c r="C3204" s="9" t="s">
        <v>239</v>
      </c>
      <c r="D3204" s="9" t="s">
        <v>159</v>
      </c>
      <c r="E3204" s="9" t="s">
        <v>334</v>
      </c>
      <c r="F3204" s="9" t="s">
        <v>160</v>
      </c>
      <c r="G3204" s="35">
        <v>3.9754299999999998E-4</v>
      </c>
      <c r="H3204" s="35">
        <v>3.1082399999999999E-5</v>
      </c>
    </row>
    <row r="3205" spans="1:8">
      <c r="A3205" s="9" t="s">
        <v>254</v>
      </c>
      <c r="B3205" s="9" t="s">
        <v>256</v>
      </c>
      <c r="C3205" s="9" t="s">
        <v>239</v>
      </c>
      <c r="D3205" s="9" t="s">
        <v>162</v>
      </c>
      <c r="E3205" s="9" t="s">
        <v>209</v>
      </c>
      <c r="F3205" s="9" t="s">
        <v>196</v>
      </c>
      <c r="G3205" s="35">
        <v>1.29696654E-2</v>
      </c>
      <c r="H3205" s="35">
        <v>2.3499170699999999E-2</v>
      </c>
    </row>
    <row r="3206" spans="1:8">
      <c r="A3206" s="9" t="s">
        <v>254</v>
      </c>
      <c r="B3206" s="9" t="s">
        <v>256</v>
      </c>
      <c r="C3206" s="9" t="s">
        <v>239</v>
      </c>
      <c r="D3206" s="9" t="s">
        <v>162</v>
      </c>
      <c r="E3206" s="9" t="s">
        <v>166</v>
      </c>
      <c r="F3206" s="9" t="s">
        <v>176</v>
      </c>
      <c r="G3206" s="35">
        <v>5.3633235999999999E-3</v>
      </c>
      <c r="H3206" s="35">
        <v>9.7976412299999996E-2</v>
      </c>
    </row>
    <row r="3207" spans="1:8">
      <c r="A3207" s="9" t="s">
        <v>254</v>
      </c>
      <c r="B3207" s="9" t="s">
        <v>256</v>
      </c>
      <c r="C3207" s="9" t="s">
        <v>239</v>
      </c>
      <c r="D3207" s="9" t="s">
        <v>162</v>
      </c>
      <c r="E3207" s="9" t="s">
        <v>178</v>
      </c>
      <c r="F3207" s="9" t="s">
        <v>388</v>
      </c>
      <c r="G3207" s="35">
        <v>1.160498E-4</v>
      </c>
      <c r="H3207" s="35">
        <v>1.3299257000000001E-3</v>
      </c>
    </row>
    <row r="3208" spans="1:8">
      <c r="A3208" s="9" t="s">
        <v>254</v>
      </c>
      <c r="B3208" s="9" t="s">
        <v>256</v>
      </c>
      <c r="C3208" s="9" t="s">
        <v>239</v>
      </c>
      <c r="D3208" s="9" t="s">
        <v>162</v>
      </c>
      <c r="E3208" s="9" t="s">
        <v>178</v>
      </c>
      <c r="F3208" s="9" t="s">
        <v>171</v>
      </c>
      <c r="G3208" s="35">
        <v>1.8334141E-3</v>
      </c>
      <c r="H3208" s="35">
        <v>1.7335412299999998E-2</v>
      </c>
    </row>
    <row r="3209" spans="1:8">
      <c r="A3209" s="9" t="s">
        <v>254</v>
      </c>
      <c r="B3209" s="9" t="s">
        <v>256</v>
      </c>
      <c r="C3209" s="9" t="s">
        <v>239</v>
      </c>
      <c r="D3209" s="9" t="s">
        <v>162</v>
      </c>
      <c r="E3209" s="9" t="s">
        <v>350</v>
      </c>
      <c r="F3209" s="9" t="s">
        <v>391</v>
      </c>
      <c r="G3209" s="35">
        <v>1.4014017199999999E-2</v>
      </c>
      <c r="H3209" s="35">
        <v>1.37183168E-2</v>
      </c>
    </row>
    <row r="3210" spans="1:8">
      <c r="A3210" s="9" t="s">
        <v>254</v>
      </c>
      <c r="B3210" s="9" t="s">
        <v>256</v>
      </c>
      <c r="C3210" s="9" t="s">
        <v>239</v>
      </c>
      <c r="D3210" s="9" t="s">
        <v>162</v>
      </c>
      <c r="E3210" s="9" t="s">
        <v>348</v>
      </c>
      <c r="F3210" s="9" t="s">
        <v>381</v>
      </c>
      <c r="G3210" s="35">
        <v>8.6689161000000001E-3</v>
      </c>
      <c r="H3210" s="35">
        <v>8.4859991000000006E-3</v>
      </c>
    </row>
    <row r="3211" spans="1:8">
      <c r="A3211" s="9" t="s">
        <v>254</v>
      </c>
      <c r="B3211" s="9" t="s">
        <v>256</v>
      </c>
      <c r="C3211" s="9" t="s">
        <v>239</v>
      </c>
      <c r="D3211" s="9" t="s">
        <v>162</v>
      </c>
      <c r="E3211" s="9" t="s">
        <v>173</v>
      </c>
      <c r="F3211" s="9" t="s">
        <v>173</v>
      </c>
      <c r="G3211" s="35">
        <v>1.2879796400000001E-2</v>
      </c>
      <c r="H3211" s="35">
        <v>6.9923842299999997E-2</v>
      </c>
    </row>
    <row r="3212" spans="1:8">
      <c r="A3212" s="9" t="s">
        <v>254</v>
      </c>
      <c r="B3212" s="9" t="s">
        <v>256</v>
      </c>
      <c r="C3212" s="9" t="s">
        <v>239</v>
      </c>
      <c r="D3212" s="9" t="s">
        <v>162</v>
      </c>
      <c r="E3212" s="9" t="s">
        <v>173</v>
      </c>
      <c r="F3212" s="9" t="s">
        <v>374</v>
      </c>
      <c r="G3212" s="35">
        <v>0.44579454559999998</v>
      </c>
      <c r="H3212" s="35">
        <v>2.4201987797000002</v>
      </c>
    </row>
    <row r="3213" spans="1:8">
      <c r="A3213" s="9" t="s">
        <v>254</v>
      </c>
      <c r="B3213" s="9" t="s">
        <v>256</v>
      </c>
      <c r="C3213" s="9" t="s">
        <v>239</v>
      </c>
      <c r="D3213" s="9" t="s">
        <v>162</v>
      </c>
      <c r="E3213" s="9" t="s">
        <v>173</v>
      </c>
      <c r="F3213" s="9" t="s">
        <v>174</v>
      </c>
      <c r="G3213" s="35">
        <v>0.38823742999999999</v>
      </c>
      <c r="H3213" s="35">
        <v>0.48345311060000001</v>
      </c>
    </row>
    <row r="3214" spans="1:8">
      <c r="A3214" s="9" t="s">
        <v>254</v>
      </c>
      <c r="B3214" s="9" t="s">
        <v>256</v>
      </c>
      <c r="C3214" s="9" t="s">
        <v>239</v>
      </c>
      <c r="D3214" s="9" t="s">
        <v>162</v>
      </c>
      <c r="E3214" s="9" t="s">
        <v>340</v>
      </c>
      <c r="F3214" s="9" t="s">
        <v>340</v>
      </c>
      <c r="G3214" s="35">
        <v>0.41500697199999997</v>
      </c>
      <c r="H3214" s="35">
        <v>0.40625018709999999</v>
      </c>
    </row>
    <row r="3215" spans="1:8">
      <c r="A3215" s="9" t="s">
        <v>254</v>
      </c>
      <c r="B3215" s="9" t="s">
        <v>256</v>
      </c>
      <c r="C3215" s="9" t="s">
        <v>239</v>
      </c>
      <c r="D3215" s="9" t="s">
        <v>162</v>
      </c>
      <c r="E3215" s="9" t="s">
        <v>340</v>
      </c>
      <c r="F3215" s="9" t="s">
        <v>358</v>
      </c>
      <c r="G3215" s="35">
        <v>0.54262766370000004</v>
      </c>
      <c r="H3215" s="35">
        <v>0.53117803969999999</v>
      </c>
    </row>
    <row r="3216" spans="1:8">
      <c r="A3216" s="9" t="s">
        <v>254</v>
      </c>
      <c r="B3216" s="9" t="s">
        <v>256</v>
      </c>
      <c r="C3216" s="9" t="s">
        <v>239</v>
      </c>
      <c r="D3216" s="9" t="s">
        <v>162</v>
      </c>
      <c r="E3216" s="9" t="s">
        <v>163</v>
      </c>
      <c r="F3216" s="9" t="s">
        <v>211</v>
      </c>
      <c r="G3216" s="35">
        <v>0.24243066260000001</v>
      </c>
      <c r="H3216" s="35">
        <v>10.856593284000001</v>
      </c>
    </row>
    <row r="3217" spans="1:8">
      <c r="A3217" s="9" t="s">
        <v>254</v>
      </c>
      <c r="B3217" s="9" t="s">
        <v>256</v>
      </c>
      <c r="C3217" s="9" t="s">
        <v>239</v>
      </c>
      <c r="D3217" s="9" t="s">
        <v>162</v>
      </c>
      <c r="E3217" s="9" t="s">
        <v>163</v>
      </c>
      <c r="F3217" s="9" t="s">
        <v>363</v>
      </c>
      <c r="G3217" s="35">
        <v>5.0461597300000001E-2</v>
      </c>
      <c r="H3217" s="35">
        <v>1.0271722935000001</v>
      </c>
    </row>
    <row r="3218" spans="1:8">
      <c r="A3218" s="9" t="s">
        <v>254</v>
      </c>
      <c r="B3218" s="9" t="s">
        <v>256</v>
      </c>
      <c r="C3218" s="9" t="s">
        <v>239</v>
      </c>
      <c r="D3218" s="9" t="s">
        <v>162</v>
      </c>
      <c r="E3218" s="9" t="s">
        <v>163</v>
      </c>
      <c r="F3218" s="9" t="s">
        <v>163</v>
      </c>
      <c r="G3218" s="35">
        <v>1.36789778E-2</v>
      </c>
      <c r="H3218" s="35">
        <v>0.27844277140000001</v>
      </c>
    </row>
    <row r="3219" spans="1:8">
      <c r="A3219" s="9" t="s">
        <v>254</v>
      </c>
      <c r="B3219" s="9" t="s">
        <v>256</v>
      </c>
      <c r="C3219" s="9" t="s">
        <v>239</v>
      </c>
      <c r="D3219" s="9" t="s">
        <v>162</v>
      </c>
      <c r="E3219" s="9" t="s">
        <v>210</v>
      </c>
      <c r="F3219" s="9" t="s">
        <v>205</v>
      </c>
      <c r="G3219" s="35">
        <v>6.8303331075999996</v>
      </c>
      <c r="H3219" s="35">
        <v>11.984679883</v>
      </c>
    </row>
    <row r="3220" spans="1:8">
      <c r="A3220" s="9" t="s">
        <v>254</v>
      </c>
      <c r="B3220" s="9" t="s">
        <v>256</v>
      </c>
      <c r="C3220" s="9" t="s">
        <v>239</v>
      </c>
      <c r="D3220" s="9" t="s">
        <v>162</v>
      </c>
      <c r="E3220" s="9" t="s">
        <v>210</v>
      </c>
      <c r="F3220" s="9" t="s">
        <v>355</v>
      </c>
      <c r="G3220" s="35">
        <v>1.1142435512</v>
      </c>
      <c r="H3220" s="35">
        <v>1.5099380169000001</v>
      </c>
    </row>
    <row r="3221" spans="1:8">
      <c r="A3221" s="9" t="s">
        <v>254</v>
      </c>
      <c r="B3221" s="9" t="s">
        <v>256</v>
      </c>
      <c r="C3221" s="9" t="s">
        <v>239</v>
      </c>
      <c r="D3221" s="9" t="s">
        <v>162</v>
      </c>
      <c r="E3221" s="9" t="s">
        <v>210</v>
      </c>
      <c r="F3221" s="9" t="s">
        <v>210</v>
      </c>
      <c r="G3221" s="35">
        <v>0.68815173409999997</v>
      </c>
      <c r="H3221" s="35">
        <v>0.6083552632</v>
      </c>
    </row>
    <row r="3222" spans="1:8">
      <c r="A3222" s="9" t="s">
        <v>254</v>
      </c>
      <c r="B3222" s="9" t="s">
        <v>256</v>
      </c>
      <c r="C3222" s="9" t="s">
        <v>239</v>
      </c>
      <c r="D3222" s="9" t="s">
        <v>162</v>
      </c>
      <c r="E3222" s="9" t="s">
        <v>213</v>
      </c>
      <c r="F3222" s="9" t="s">
        <v>213</v>
      </c>
      <c r="G3222" s="35">
        <v>71.664349959000006</v>
      </c>
      <c r="H3222" s="35">
        <v>5.5277196305</v>
      </c>
    </row>
    <row r="3223" spans="1:8">
      <c r="A3223" s="9" t="s">
        <v>254</v>
      </c>
      <c r="B3223" s="9" t="s">
        <v>256</v>
      </c>
      <c r="C3223" s="9" t="s">
        <v>239</v>
      </c>
      <c r="D3223" s="9" t="s">
        <v>63</v>
      </c>
      <c r="E3223" s="9" t="s">
        <v>138</v>
      </c>
      <c r="F3223" s="9" t="s">
        <v>138</v>
      </c>
      <c r="G3223" s="35">
        <v>5.21933719E-2</v>
      </c>
      <c r="H3223" s="35">
        <v>0.50419646949999997</v>
      </c>
    </row>
    <row r="3224" spans="1:8">
      <c r="A3224" s="9" t="s">
        <v>254</v>
      </c>
      <c r="B3224" s="9" t="s">
        <v>256</v>
      </c>
      <c r="C3224" s="9" t="s">
        <v>239</v>
      </c>
      <c r="D3224" s="9" t="s">
        <v>63</v>
      </c>
      <c r="E3224" s="9" t="s">
        <v>138</v>
      </c>
      <c r="F3224" s="9" t="s">
        <v>137</v>
      </c>
      <c r="G3224" s="35">
        <v>1.9540279E-3</v>
      </c>
      <c r="H3224" s="35">
        <v>7.2028345100000002E-2</v>
      </c>
    </row>
    <row r="3225" spans="1:8">
      <c r="A3225" s="9" t="s">
        <v>254</v>
      </c>
      <c r="B3225" s="9" t="s">
        <v>256</v>
      </c>
      <c r="C3225" s="9" t="s">
        <v>239</v>
      </c>
      <c r="D3225" s="9" t="s">
        <v>63</v>
      </c>
      <c r="E3225" s="9" t="s">
        <v>138</v>
      </c>
      <c r="F3225" s="9" t="s">
        <v>90</v>
      </c>
      <c r="G3225" s="35">
        <v>0.1272184589</v>
      </c>
      <c r="H3225" s="35">
        <v>0.44218692970000001</v>
      </c>
    </row>
    <row r="3226" spans="1:8">
      <c r="A3226" s="9" t="s">
        <v>254</v>
      </c>
      <c r="B3226" s="9" t="s">
        <v>256</v>
      </c>
      <c r="C3226" s="9" t="s">
        <v>239</v>
      </c>
      <c r="D3226" s="9" t="s">
        <v>63</v>
      </c>
      <c r="E3226" s="9" t="s">
        <v>138</v>
      </c>
      <c r="F3226" s="9" t="s">
        <v>125</v>
      </c>
      <c r="G3226" s="35">
        <v>0.2269048947</v>
      </c>
      <c r="H3226" s="35">
        <v>1.6513851462</v>
      </c>
    </row>
    <row r="3227" spans="1:8">
      <c r="A3227" s="9" t="s">
        <v>254</v>
      </c>
      <c r="B3227" s="9" t="s">
        <v>256</v>
      </c>
      <c r="C3227" s="9" t="s">
        <v>239</v>
      </c>
      <c r="D3227" s="9" t="s">
        <v>63</v>
      </c>
      <c r="E3227" s="9" t="s">
        <v>101</v>
      </c>
      <c r="F3227" s="9" t="s">
        <v>93</v>
      </c>
      <c r="G3227" s="35">
        <v>1.6405603E-3</v>
      </c>
      <c r="H3227" s="35">
        <v>6.8704786000000004E-3</v>
      </c>
    </row>
    <row r="3228" spans="1:8">
      <c r="A3228" s="9" t="s">
        <v>254</v>
      </c>
      <c r="B3228" s="9" t="s">
        <v>256</v>
      </c>
      <c r="C3228" s="9" t="s">
        <v>239</v>
      </c>
      <c r="D3228" s="9" t="s">
        <v>63</v>
      </c>
      <c r="E3228" s="9" t="s">
        <v>146</v>
      </c>
      <c r="F3228" s="9" t="s">
        <v>146</v>
      </c>
      <c r="G3228" s="35">
        <v>5.8558570000000003E-4</v>
      </c>
      <c r="H3228" s="35">
        <v>2.5940618000000002E-3</v>
      </c>
    </row>
    <row r="3229" spans="1:8">
      <c r="A3229" s="9" t="s">
        <v>254</v>
      </c>
      <c r="B3229" s="9" t="s">
        <v>256</v>
      </c>
      <c r="C3229" s="9" t="s">
        <v>239</v>
      </c>
      <c r="D3229" s="9" t="s">
        <v>63</v>
      </c>
      <c r="E3229" s="9" t="s">
        <v>146</v>
      </c>
      <c r="F3229" s="9" t="s">
        <v>147</v>
      </c>
      <c r="G3229" s="35">
        <v>2.44295E-5</v>
      </c>
      <c r="H3229" s="35">
        <v>6.7662503400000004E-2</v>
      </c>
    </row>
    <row r="3230" spans="1:8">
      <c r="A3230" s="9" t="s">
        <v>254</v>
      </c>
      <c r="B3230" s="9" t="s">
        <v>256</v>
      </c>
      <c r="C3230" s="9" t="s">
        <v>239</v>
      </c>
      <c r="D3230" s="9" t="s">
        <v>63</v>
      </c>
      <c r="E3230" s="9" t="s">
        <v>146</v>
      </c>
      <c r="F3230" s="9" t="s">
        <v>153</v>
      </c>
      <c r="G3230" s="35">
        <v>1.440808E-3</v>
      </c>
      <c r="H3230" s="35">
        <v>8.6701240000000004E-4</v>
      </c>
    </row>
    <row r="3231" spans="1:8">
      <c r="A3231" s="9" t="s">
        <v>254</v>
      </c>
      <c r="B3231" s="9" t="s">
        <v>256</v>
      </c>
      <c r="C3231" s="9" t="s">
        <v>239</v>
      </c>
      <c r="D3231" s="9" t="s">
        <v>63</v>
      </c>
      <c r="E3231" s="9" t="s">
        <v>146</v>
      </c>
      <c r="F3231" s="9" t="s">
        <v>65</v>
      </c>
      <c r="G3231" s="35">
        <v>1.31825838E-2</v>
      </c>
      <c r="H3231" s="35">
        <v>7.8602382799999995E-2</v>
      </c>
    </row>
    <row r="3232" spans="1:8">
      <c r="A3232" s="9" t="s">
        <v>254</v>
      </c>
      <c r="B3232" s="9" t="s">
        <v>256</v>
      </c>
      <c r="C3232" s="9" t="s">
        <v>239</v>
      </c>
      <c r="D3232" s="9" t="s">
        <v>63</v>
      </c>
      <c r="E3232" s="9" t="s">
        <v>146</v>
      </c>
      <c r="F3232" s="9" t="s">
        <v>152</v>
      </c>
      <c r="G3232" s="35">
        <v>1.493868E-4</v>
      </c>
      <c r="H3232" s="35">
        <v>2.1792293000000001E-3</v>
      </c>
    </row>
    <row r="3233" spans="1:8">
      <c r="A3233" s="9" t="s">
        <v>254</v>
      </c>
      <c r="B3233" s="9" t="s">
        <v>256</v>
      </c>
      <c r="C3233" s="9" t="s">
        <v>239</v>
      </c>
      <c r="D3233" s="9" t="s">
        <v>63</v>
      </c>
      <c r="E3233" s="9" t="s">
        <v>73</v>
      </c>
      <c r="F3233" s="9" t="s">
        <v>73</v>
      </c>
      <c r="G3233" s="35">
        <v>4.538551E-4</v>
      </c>
      <c r="H3233" s="35">
        <v>1.5563440999999999E-3</v>
      </c>
    </row>
    <row r="3234" spans="1:8">
      <c r="A3234" s="9" t="s">
        <v>254</v>
      </c>
      <c r="B3234" s="9" t="s">
        <v>256</v>
      </c>
      <c r="C3234" s="9" t="s">
        <v>239</v>
      </c>
      <c r="D3234" s="9" t="s">
        <v>63</v>
      </c>
      <c r="E3234" s="9" t="s">
        <v>73</v>
      </c>
      <c r="F3234" s="9" t="s">
        <v>121</v>
      </c>
      <c r="G3234" s="35">
        <v>3.2729743899999997E-2</v>
      </c>
      <c r="H3234" s="35">
        <v>8.2316423400000005E-2</v>
      </c>
    </row>
    <row r="3235" spans="1:8">
      <c r="A3235" s="9" t="s">
        <v>254</v>
      </c>
      <c r="B3235" s="9" t="s">
        <v>256</v>
      </c>
      <c r="C3235" s="9" t="s">
        <v>239</v>
      </c>
      <c r="D3235" s="9" t="s">
        <v>63</v>
      </c>
      <c r="E3235" s="9" t="s">
        <v>73</v>
      </c>
      <c r="F3235" s="9" t="s">
        <v>110</v>
      </c>
      <c r="G3235" s="35">
        <v>7.7864649999999998E-4</v>
      </c>
      <c r="H3235" s="35">
        <v>4.0023249999999999E-4</v>
      </c>
    </row>
    <row r="3236" spans="1:8">
      <c r="A3236" s="9" t="s">
        <v>254</v>
      </c>
      <c r="B3236" s="9" t="s">
        <v>256</v>
      </c>
      <c r="C3236" s="9" t="s">
        <v>239</v>
      </c>
      <c r="D3236" s="9" t="s">
        <v>63</v>
      </c>
      <c r="E3236" s="9" t="s">
        <v>73</v>
      </c>
      <c r="F3236" s="9" t="s">
        <v>98</v>
      </c>
      <c r="G3236" s="35">
        <v>5.2267679999999997E-3</v>
      </c>
      <c r="H3236" s="35">
        <v>1.3846997000000001E-3</v>
      </c>
    </row>
    <row r="3237" spans="1:8">
      <c r="A3237" s="9" t="s">
        <v>254</v>
      </c>
      <c r="B3237" s="9" t="s">
        <v>256</v>
      </c>
      <c r="C3237" s="9" t="s">
        <v>239</v>
      </c>
      <c r="D3237" s="9" t="s">
        <v>63</v>
      </c>
      <c r="E3237" s="9" t="s">
        <v>73</v>
      </c>
      <c r="F3237" s="9" t="s">
        <v>116</v>
      </c>
      <c r="G3237" s="35">
        <v>1.52524711E-2</v>
      </c>
      <c r="H3237" s="35">
        <v>0.20309816980000001</v>
      </c>
    </row>
    <row r="3238" spans="1:8">
      <c r="A3238" s="9" t="s">
        <v>254</v>
      </c>
      <c r="B3238" s="9" t="s">
        <v>256</v>
      </c>
      <c r="C3238" s="9" t="s">
        <v>239</v>
      </c>
      <c r="D3238" s="9" t="s">
        <v>63</v>
      </c>
      <c r="E3238" s="9" t="s">
        <v>352</v>
      </c>
      <c r="F3238" s="9" t="s">
        <v>396</v>
      </c>
      <c r="G3238" s="35">
        <v>7.3578897999999997E-3</v>
      </c>
      <c r="H3238" s="35">
        <v>4.0591163899999998E-2</v>
      </c>
    </row>
    <row r="3239" spans="1:8">
      <c r="A3239" s="9" t="s">
        <v>254</v>
      </c>
      <c r="B3239" s="9" t="s">
        <v>256</v>
      </c>
      <c r="C3239" s="9" t="s">
        <v>239</v>
      </c>
      <c r="D3239" s="9" t="s">
        <v>63</v>
      </c>
      <c r="E3239" s="9" t="s">
        <v>71</v>
      </c>
      <c r="F3239" s="9" t="s">
        <v>70</v>
      </c>
      <c r="G3239" s="35">
        <v>1.6940147739</v>
      </c>
      <c r="H3239" s="35">
        <v>8.4111717704999993</v>
      </c>
    </row>
    <row r="3240" spans="1:8">
      <c r="A3240" s="9" t="s">
        <v>254</v>
      </c>
      <c r="B3240" s="9" t="s">
        <v>256</v>
      </c>
      <c r="C3240" s="9" t="s">
        <v>239</v>
      </c>
      <c r="D3240" s="9" t="s">
        <v>63</v>
      </c>
      <c r="E3240" s="9" t="s">
        <v>71</v>
      </c>
      <c r="F3240" s="9" t="s">
        <v>387</v>
      </c>
      <c r="G3240" s="35">
        <v>0.1155371197</v>
      </c>
      <c r="H3240" s="35">
        <v>0.55222748369999997</v>
      </c>
    </row>
    <row r="3241" spans="1:8">
      <c r="A3241" s="9" t="s">
        <v>254</v>
      </c>
      <c r="B3241" s="9" t="s">
        <v>256</v>
      </c>
      <c r="C3241" s="9" t="s">
        <v>239</v>
      </c>
      <c r="D3241" s="9" t="s">
        <v>214</v>
      </c>
      <c r="E3241" s="9" t="s">
        <v>335</v>
      </c>
      <c r="F3241" s="9" t="s">
        <v>364</v>
      </c>
      <c r="G3241" s="35">
        <v>5.5010746999999997E-3</v>
      </c>
      <c r="H3241" s="35">
        <v>3.2038277900000002E-2</v>
      </c>
    </row>
    <row r="3242" spans="1:8">
      <c r="A3242" s="9" t="s">
        <v>254</v>
      </c>
      <c r="B3242" s="9" t="s">
        <v>256</v>
      </c>
      <c r="C3242" s="9" t="s">
        <v>239</v>
      </c>
      <c r="D3242" s="9" t="s">
        <v>214</v>
      </c>
      <c r="E3242" s="9" t="s">
        <v>335</v>
      </c>
      <c r="F3242" s="9" t="s">
        <v>356</v>
      </c>
      <c r="G3242" s="35">
        <v>1.2403484691</v>
      </c>
      <c r="H3242" s="35">
        <v>7.2237936820000002</v>
      </c>
    </row>
    <row r="3243" spans="1:8">
      <c r="A3243" s="9" t="s">
        <v>254</v>
      </c>
      <c r="B3243" s="9" t="s">
        <v>256</v>
      </c>
      <c r="C3243" s="9" t="s">
        <v>239</v>
      </c>
      <c r="D3243" s="9" t="s">
        <v>214</v>
      </c>
      <c r="E3243" s="9" t="s">
        <v>342</v>
      </c>
      <c r="F3243" s="9" t="s">
        <v>382</v>
      </c>
      <c r="G3243" s="35">
        <v>4.6652402400000001E-2</v>
      </c>
      <c r="H3243" s="35">
        <v>0.27170374949999998</v>
      </c>
    </row>
    <row r="3244" spans="1:8">
      <c r="A3244" s="9" t="s">
        <v>254</v>
      </c>
      <c r="B3244" s="9" t="s">
        <v>256</v>
      </c>
      <c r="C3244" s="9" t="s">
        <v>239</v>
      </c>
      <c r="D3244" s="9" t="s">
        <v>214</v>
      </c>
      <c r="E3244" s="9" t="s">
        <v>342</v>
      </c>
      <c r="F3244" s="9" t="s">
        <v>365</v>
      </c>
      <c r="G3244" s="35">
        <v>6.6687459000000001E-3</v>
      </c>
      <c r="H3244" s="35">
        <v>3.8838798899999999E-2</v>
      </c>
    </row>
    <row r="3245" spans="1:8">
      <c r="A3245" s="9" t="s">
        <v>254</v>
      </c>
      <c r="B3245" s="9" t="s">
        <v>256</v>
      </c>
      <c r="C3245" s="9" t="s">
        <v>239</v>
      </c>
      <c r="D3245" s="9" t="s">
        <v>214</v>
      </c>
      <c r="E3245" s="9" t="s">
        <v>215</v>
      </c>
      <c r="F3245" s="9" t="s">
        <v>215</v>
      </c>
      <c r="G3245" s="35">
        <v>2.7260918999999998E-3</v>
      </c>
      <c r="H3245" s="35">
        <v>6.7971722999999998E-2</v>
      </c>
    </row>
    <row r="3246" spans="1:8">
      <c r="A3246" s="9" t="s">
        <v>254</v>
      </c>
      <c r="B3246" s="9" t="s">
        <v>256</v>
      </c>
      <c r="C3246" s="9" t="s">
        <v>239</v>
      </c>
      <c r="D3246" s="9" t="s">
        <v>214</v>
      </c>
      <c r="E3246" s="9" t="s">
        <v>215</v>
      </c>
      <c r="F3246" s="9" t="s">
        <v>361</v>
      </c>
      <c r="G3246" s="35">
        <v>0.18887837490000001</v>
      </c>
      <c r="H3246" s="35">
        <v>4.7094481134999997</v>
      </c>
    </row>
    <row r="3247" spans="1:8">
      <c r="A3247" s="9" t="s">
        <v>254</v>
      </c>
      <c r="B3247" s="9" t="s">
        <v>256</v>
      </c>
      <c r="C3247" s="9" t="s">
        <v>239</v>
      </c>
      <c r="D3247" s="9" t="s">
        <v>214</v>
      </c>
      <c r="E3247" s="9" t="s">
        <v>215</v>
      </c>
      <c r="F3247" s="9" t="s">
        <v>217</v>
      </c>
      <c r="G3247" s="35">
        <v>3.0106111999999999E-3</v>
      </c>
      <c r="H3247" s="35">
        <v>0.45672259710000002</v>
      </c>
    </row>
    <row r="3248" spans="1:8">
      <c r="A3248" s="9" t="s">
        <v>254</v>
      </c>
      <c r="B3248" s="9" t="s">
        <v>256</v>
      </c>
      <c r="C3248" s="9" t="s">
        <v>239</v>
      </c>
      <c r="D3248" s="9" t="s">
        <v>214</v>
      </c>
      <c r="E3248" s="9" t="s">
        <v>215</v>
      </c>
      <c r="F3248" s="9" t="s">
        <v>366</v>
      </c>
      <c r="G3248" s="35">
        <v>0.35281698430000002</v>
      </c>
      <c r="H3248" s="35">
        <v>8.7970540929999999</v>
      </c>
    </row>
    <row r="3249" spans="1:8">
      <c r="A3249" s="9" t="s">
        <v>254</v>
      </c>
      <c r="B3249" s="9" t="s">
        <v>256</v>
      </c>
      <c r="C3249" s="9" t="s">
        <v>239</v>
      </c>
      <c r="D3249" s="9" t="s">
        <v>214</v>
      </c>
      <c r="E3249" s="9" t="s">
        <v>215</v>
      </c>
      <c r="F3249" s="9" t="s">
        <v>371</v>
      </c>
      <c r="G3249" s="35">
        <v>4.3630397500000001E-2</v>
      </c>
      <c r="H3249" s="35">
        <v>1.0878698703</v>
      </c>
    </row>
    <row r="3250" spans="1:8">
      <c r="A3250" s="9" t="s">
        <v>254</v>
      </c>
      <c r="B3250" s="9" t="s">
        <v>256</v>
      </c>
      <c r="C3250" s="9" t="s">
        <v>239</v>
      </c>
      <c r="D3250" s="9" t="s">
        <v>214</v>
      </c>
      <c r="E3250" s="9" t="s">
        <v>216</v>
      </c>
      <c r="F3250" s="9" t="s">
        <v>220</v>
      </c>
      <c r="G3250" s="35">
        <v>0.36632158619999999</v>
      </c>
      <c r="H3250" s="35">
        <v>10.570655606000001</v>
      </c>
    </row>
    <row r="3251" spans="1:8">
      <c r="A3251" s="9" t="s">
        <v>254</v>
      </c>
      <c r="B3251" s="9" t="s">
        <v>256</v>
      </c>
      <c r="C3251" s="9" t="s">
        <v>239</v>
      </c>
      <c r="D3251" s="9" t="s">
        <v>214</v>
      </c>
      <c r="E3251" s="9" t="s">
        <v>216</v>
      </c>
      <c r="F3251" s="9" t="s">
        <v>359</v>
      </c>
      <c r="G3251" s="35">
        <v>0.15376285540000001</v>
      </c>
      <c r="H3251" s="35">
        <v>0.56948069069999996</v>
      </c>
    </row>
    <row r="3252" spans="1:8">
      <c r="A3252" s="9" t="s">
        <v>254</v>
      </c>
      <c r="B3252" s="9" t="s">
        <v>256</v>
      </c>
      <c r="C3252" s="9" t="s">
        <v>239</v>
      </c>
      <c r="D3252" s="9" t="s">
        <v>214</v>
      </c>
      <c r="E3252" s="9" t="s">
        <v>216</v>
      </c>
      <c r="F3252" s="9" t="s">
        <v>383</v>
      </c>
      <c r="G3252" s="35">
        <v>2.81907741E-2</v>
      </c>
      <c r="H3252" s="35">
        <v>0.10441650030000001</v>
      </c>
    </row>
    <row r="3253" spans="1:8">
      <c r="A3253" s="9" t="s">
        <v>254</v>
      </c>
      <c r="B3253" s="9" t="s">
        <v>256</v>
      </c>
      <c r="C3253" s="9" t="s">
        <v>239</v>
      </c>
      <c r="D3253" s="9" t="s">
        <v>54</v>
      </c>
      <c r="E3253" s="9" t="s">
        <v>336</v>
      </c>
      <c r="F3253" s="9" t="s">
        <v>59</v>
      </c>
      <c r="G3253" s="35">
        <v>1.9402840300000002E-2</v>
      </c>
      <c r="H3253" s="35">
        <v>1.4880961999999999E-2</v>
      </c>
    </row>
    <row r="3254" spans="1:8">
      <c r="A3254" s="9" t="s">
        <v>254</v>
      </c>
      <c r="B3254" s="9" t="s">
        <v>256</v>
      </c>
      <c r="C3254" s="9" t="s">
        <v>239</v>
      </c>
      <c r="D3254" s="9" t="s">
        <v>54</v>
      </c>
      <c r="E3254" s="9" t="s">
        <v>336</v>
      </c>
      <c r="F3254" s="9" t="s">
        <v>56</v>
      </c>
      <c r="G3254" s="35">
        <v>1.9074903899999999E-2</v>
      </c>
      <c r="H3254" s="35">
        <v>6.8413171999999996E-3</v>
      </c>
    </row>
    <row r="3255" spans="1:8">
      <c r="A3255" s="9" t="s">
        <v>254</v>
      </c>
      <c r="B3255" s="9" t="s">
        <v>256</v>
      </c>
      <c r="C3255" s="9" t="s">
        <v>239</v>
      </c>
      <c r="D3255" s="9" t="s">
        <v>54</v>
      </c>
      <c r="E3255" s="9" t="s">
        <v>343</v>
      </c>
      <c r="F3255" s="9" t="s">
        <v>367</v>
      </c>
      <c r="G3255" s="35">
        <v>2.9756645874999998</v>
      </c>
      <c r="H3255" s="35">
        <v>1.1832047423000001</v>
      </c>
    </row>
    <row r="3256" spans="1:8">
      <c r="A3256" s="9" t="s">
        <v>254</v>
      </c>
      <c r="B3256" s="9" t="s">
        <v>256</v>
      </c>
      <c r="C3256" s="9" t="s">
        <v>239</v>
      </c>
      <c r="D3256" s="9" t="s">
        <v>230</v>
      </c>
      <c r="E3256" s="9" t="s">
        <v>344</v>
      </c>
      <c r="F3256" s="9" t="s">
        <v>232</v>
      </c>
      <c r="G3256" s="35">
        <v>1.4424085427</v>
      </c>
      <c r="H3256" s="35">
        <v>0.16262803919999999</v>
      </c>
    </row>
    <row r="3257" spans="1:8">
      <c r="A3257" s="9" t="s">
        <v>254</v>
      </c>
      <c r="B3257" s="9" t="s">
        <v>256</v>
      </c>
      <c r="C3257" s="9" t="s">
        <v>239</v>
      </c>
      <c r="D3257" s="9" t="s">
        <v>34</v>
      </c>
      <c r="E3257" s="9" t="s">
        <v>41</v>
      </c>
      <c r="F3257" s="9" t="s">
        <v>49</v>
      </c>
      <c r="G3257" s="35">
        <v>1.5795325E-3</v>
      </c>
      <c r="H3257" s="35">
        <v>4.8156967120000003</v>
      </c>
    </row>
    <row r="3258" spans="1:8">
      <c r="A3258" s="9" t="s">
        <v>254</v>
      </c>
      <c r="B3258" s="9" t="s">
        <v>256</v>
      </c>
      <c r="C3258" s="9" t="s">
        <v>239</v>
      </c>
      <c r="D3258" s="9" t="s">
        <v>34</v>
      </c>
      <c r="E3258" s="9" t="s">
        <v>41</v>
      </c>
      <c r="F3258" s="9" t="s">
        <v>42</v>
      </c>
      <c r="G3258" s="35">
        <v>0.11343004030000001</v>
      </c>
      <c r="H3258" s="35">
        <v>1.15453584E-2</v>
      </c>
    </row>
    <row r="3259" spans="1:8">
      <c r="A3259" s="9" t="s">
        <v>254</v>
      </c>
      <c r="B3259" s="9" t="s">
        <v>256</v>
      </c>
      <c r="C3259" s="9" t="s">
        <v>239</v>
      </c>
      <c r="D3259" s="9" t="s">
        <v>34</v>
      </c>
      <c r="E3259" s="9" t="s">
        <v>41</v>
      </c>
      <c r="F3259" s="9" t="s">
        <v>360</v>
      </c>
      <c r="G3259" s="35">
        <v>0.1475515537</v>
      </c>
      <c r="H3259" s="35">
        <v>8.6844643800999997</v>
      </c>
    </row>
    <row r="3260" spans="1:8">
      <c r="A3260" s="9" t="s">
        <v>254</v>
      </c>
      <c r="B3260" s="9" t="s">
        <v>256</v>
      </c>
      <c r="C3260" s="9" t="s">
        <v>239</v>
      </c>
      <c r="D3260" s="9" t="s">
        <v>34</v>
      </c>
      <c r="E3260" s="9" t="s">
        <v>40</v>
      </c>
      <c r="F3260" s="9" t="s">
        <v>47</v>
      </c>
      <c r="G3260" s="35">
        <v>7.4306536861000003</v>
      </c>
      <c r="H3260" s="35">
        <v>2.0501551535</v>
      </c>
    </row>
    <row r="3261" spans="1:8">
      <c r="A3261" s="9" t="s">
        <v>254</v>
      </c>
      <c r="B3261" s="9" t="s">
        <v>256</v>
      </c>
      <c r="C3261" s="9" t="s">
        <v>239</v>
      </c>
      <c r="D3261" s="9" t="s">
        <v>34</v>
      </c>
      <c r="E3261" s="9" t="s">
        <v>40</v>
      </c>
      <c r="F3261" s="9" t="s">
        <v>43</v>
      </c>
      <c r="G3261" s="35">
        <v>0.5564582401</v>
      </c>
      <c r="H3261" s="35">
        <v>0.1292414636</v>
      </c>
    </row>
    <row r="3262" spans="1:8">
      <c r="A3262" s="9" t="s">
        <v>254</v>
      </c>
      <c r="B3262" s="9" t="s">
        <v>256</v>
      </c>
      <c r="C3262" s="9" t="s">
        <v>239</v>
      </c>
      <c r="D3262" s="9" t="s">
        <v>228</v>
      </c>
      <c r="E3262" s="9" t="s">
        <v>341</v>
      </c>
      <c r="F3262" s="9" t="s">
        <v>362</v>
      </c>
      <c r="G3262" s="35">
        <v>1.7170182999999999E-3</v>
      </c>
      <c r="H3262" s="35">
        <v>6.3026232000000003E-3</v>
      </c>
    </row>
    <row r="3263" spans="1:8">
      <c r="A3263" s="9" t="s">
        <v>254</v>
      </c>
      <c r="B3263" s="9" t="s">
        <v>256</v>
      </c>
      <c r="C3263" s="9" t="s">
        <v>239</v>
      </c>
      <c r="D3263" s="9" t="s">
        <v>51</v>
      </c>
      <c r="E3263" s="9" t="s">
        <v>347</v>
      </c>
      <c r="F3263" s="9" t="s">
        <v>377</v>
      </c>
      <c r="G3263" s="35">
        <v>1.8365772999999998E-2</v>
      </c>
      <c r="H3263" s="35">
        <v>0.1773783609</v>
      </c>
    </row>
    <row r="3264" spans="1:8">
      <c r="A3264" s="9" t="s">
        <v>254</v>
      </c>
      <c r="B3264" s="9" t="s">
        <v>256</v>
      </c>
      <c r="C3264" s="9" t="s">
        <v>239</v>
      </c>
      <c r="D3264" s="9" t="s">
        <v>51</v>
      </c>
      <c r="E3264" s="9" t="s">
        <v>346</v>
      </c>
      <c r="F3264" s="9" t="s">
        <v>379</v>
      </c>
      <c r="G3264" s="35">
        <v>1.4817825E-3</v>
      </c>
      <c r="H3264" s="35">
        <v>1.43111947E-2</v>
      </c>
    </row>
    <row r="3265" spans="1:8">
      <c r="A3265" s="9" t="s">
        <v>254</v>
      </c>
      <c r="B3265" s="9" t="s">
        <v>256</v>
      </c>
      <c r="C3265" s="9" t="s">
        <v>239</v>
      </c>
      <c r="D3265" s="9" t="s">
        <v>51</v>
      </c>
      <c r="E3265" s="9" t="s">
        <v>346</v>
      </c>
      <c r="F3265" s="9" t="s">
        <v>370</v>
      </c>
      <c r="G3265" s="35">
        <v>8.5498829299999995E-2</v>
      </c>
      <c r="H3265" s="35">
        <v>0.82575572340000003</v>
      </c>
    </row>
    <row r="3266" spans="1:8">
      <c r="A3266" s="9" t="s">
        <v>260</v>
      </c>
      <c r="B3266" s="9" t="s">
        <v>261</v>
      </c>
      <c r="C3266" s="9" t="s">
        <v>239</v>
      </c>
      <c r="D3266" s="9" t="s">
        <v>159</v>
      </c>
      <c r="E3266" s="9" t="s">
        <v>334</v>
      </c>
      <c r="F3266" s="9" t="s">
        <v>160</v>
      </c>
      <c r="G3266" s="35">
        <v>3.54104E-4</v>
      </c>
      <c r="H3266" s="35">
        <v>3.0581899999999999E-5</v>
      </c>
    </row>
    <row r="3267" spans="1:8">
      <c r="A3267" s="9" t="s">
        <v>260</v>
      </c>
      <c r="B3267" s="9" t="s">
        <v>261</v>
      </c>
      <c r="C3267" s="9" t="s">
        <v>239</v>
      </c>
      <c r="D3267" s="9" t="s">
        <v>162</v>
      </c>
      <c r="E3267" s="9" t="s">
        <v>209</v>
      </c>
      <c r="F3267" s="9" t="s">
        <v>170</v>
      </c>
      <c r="G3267" s="35">
        <v>1.8174169899999999E-2</v>
      </c>
      <c r="H3267" s="35">
        <v>1.5530634000000001E-3</v>
      </c>
    </row>
    <row r="3268" spans="1:8">
      <c r="A3268" s="9" t="s">
        <v>260</v>
      </c>
      <c r="B3268" s="9" t="s">
        <v>261</v>
      </c>
      <c r="C3268" s="9" t="s">
        <v>239</v>
      </c>
      <c r="D3268" s="9" t="s">
        <v>162</v>
      </c>
      <c r="E3268" s="9" t="s">
        <v>209</v>
      </c>
      <c r="F3268" s="9" t="s">
        <v>196</v>
      </c>
      <c r="G3268" s="35">
        <v>2.2355235599999999E-2</v>
      </c>
      <c r="H3268" s="35">
        <v>2.9654233700000001E-2</v>
      </c>
    </row>
    <row r="3269" spans="1:8">
      <c r="A3269" s="9" t="s">
        <v>260</v>
      </c>
      <c r="B3269" s="9" t="s">
        <v>261</v>
      </c>
      <c r="C3269" s="9" t="s">
        <v>239</v>
      </c>
      <c r="D3269" s="9" t="s">
        <v>162</v>
      </c>
      <c r="E3269" s="9" t="s">
        <v>178</v>
      </c>
      <c r="F3269" s="9" t="s">
        <v>388</v>
      </c>
      <c r="G3269" s="35">
        <v>3.6318599999999999E-4</v>
      </c>
      <c r="H3269" s="35">
        <v>4.5974312999999996E-3</v>
      </c>
    </row>
    <row r="3270" spans="1:8">
      <c r="A3270" s="9" t="s">
        <v>260</v>
      </c>
      <c r="B3270" s="9" t="s">
        <v>261</v>
      </c>
      <c r="C3270" s="9" t="s">
        <v>239</v>
      </c>
      <c r="D3270" s="9" t="s">
        <v>162</v>
      </c>
      <c r="E3270" s="9" t="s">
        <v>178</v>
      </c>
      <c r="F3270" s="9" t="s">
        <v>171</v>
      </c>
      <c r="G3270" s="35">
        <v>3.5287335000000002E-3</v>
      </c>
      <c r="H3270" s="35">
        <v>3.5998663100000002E-2</v>
      </c>
    </row>
    <row r="3271" spans="1:8">
      <c r="A3271" s="9" t="s">
        <v>260</v>
      </c>
      <c r="B3271" s="9" t="s">
        <v>261</v>
      </c>
      <c r="C3271" s="9" t="s">
        <v>239</v>
      </c>
      <c r="D3271" s="9" t="s">
        <v>162</v>
      </c>
      <c r="E3271" s="9" t="s">
        <v>350</v>
      </c>
      <c r="F3271" s="9" t="s">
        <v>391</v>
      </c>
      <c r="G3271" s="35">
        <v>0.29480859809999999</v>
      </c>
      <c r="H3271" s="35">
        <v>0.31877297580000002</v>
      </c>
    </row>
    <row r="3272" spans="1:8">
      <c r="A3272" s="9" t="s">
        <v>260</v>
      </c>
      <c r="B3272" s="9" t="s">
        <v>261</v>
      </c>
      <c r="C3272" s="9" t="s">
        <v>239</v>
      </c>
      <c r="D3272" s="9" t="s">
        <v>162</v>
      </c>
      <c r="E3272" s="9" t="s">
        <v>348</v>
      </c>
      <c r="F3272" s="9" t="s">
        <v>392</v>
      </c>
      <c r="G3272" s="35">
        <v>0.1833312419</v>
      </c>
      <c r="H3272" s="35">
        <v>0.1982338572</v>
      </c>
    </row>
    <row r="3273" spans="1:8">
      <c r="A3273" s="9" t="s">
        <v>260</v>
      </c>
      <c r="B3273" s="9" t="s">
        <v>261</v>
      </c>
      <c r="C3273" s="9" t="s">
        <v>239</v>
      </c>
      <c r="D3273" s="9" t="s">
        <v>162</v>
      </c>
      <c r="E3273" s="9" t="s">
        <v>173</v>
      </c>
      <c r="F3273" s="9" t="s">
        <v>173</v>
      </c>
      <c r="G3273" s="35">
        <v>0.1055922707</v>
      </c>
      <c r="H3273" s="35">
        <v>0.63321557149999996</v>
      </c>
    </row>
    <row r="3274" spans="1:8">
      <c r="A3274" s="9" t="s">
        <v>260</v>
      </c>
      <c r="B3274" s="9" t="s">
        <v>261</v>
      </c>
      <c r="C3274" s="9" t="s">
        <v>239</v>
      </c>
      <c r="D3274" s="9" t="s">
        <v>162</v>
      </c>
      <c r="E3274" s="9" t="s">
        <v>173</v>
      </c>
      <c r="F3274" s="9" t="s">
        <v>374</v>
      </c>
      <c r="G3274" s="35">
        <v>2.0012050399999998E-2</v>
      </c>
      <c r="H3274" s="35">
        <v>0.12000823419999999</v>
      </c>
    </row>
    <row r="3275" spans="1:8">
      <c r="A3275" s="9" t="s">
        <v>260</v>
      </c>
      <c r="B3275" s="9" t="s">
        <v>261</v>
      </c>
      <c r="C3275" s="9" t="s">
        <v>239</v>
      </c>
      <c r="D3275" s="9" t="s">
        <v>162</v>
      </c>
      <c r="E3275" s="9" t="s">
        <v>173</v>
      </c>
      <c r="F3275" s="9" t="s">
        <v>174</v>
      </c>
      <c r="G3275" s="35">
        <v>1.6867168774000001</v>
      </c>
      <c r="H3275" s="35">
        <v>2.3200765574000002</v>
      </c>
    </row>
    <row r="3276" spans="1:8">
      <c r="A3276" s="9" t="s">
        <v>260</v>
      </c>
      <c r="B3276" s="9" t="s">
        <v>261</v>
      </c>
      <c r="C3276" s="9" t="s">
        <v>239</v>
      </c>
      <c r="D3276" s="9" t="s">
        <v>162</v>
      </c>
      <c r="E3276" s="9" t="s">
        <v>340</v>
      </c>
      <c r="F3276" s="9" t="s">
        <v>385</v>
      </c>
      <c r="G3276" s="35">
        <v>0.92775362459999999</v>
      </c>
      <c r="H3276" s="35">
        <v>1.0031687867000001</v>
      </c>
    </row>
    <row r="3277" spans="1:8">
      <c r="A3277" s="9" t="s">
        <v>260</v>
      </c>
      <c r="B3277" s="9" t="s">
        <v>261</v>
      </c>
      <c r="C3277" s="9" t="s">
        <v>239</v>
      </c>
      <c r="D3277" s="9" t="s">
        <v>162</v>
      </c>
      <c r="E3277" s="9" t="s">
        <v>340</v>
      </c>
      <c r="F3277" s="9" t="s">
        <v>358</v>
      </c>
      <c r="G3277" s="35">
        <v>0.30033850490000003</v>
      </c>
      <c r="H3277" s="35">
        <v>0.32475239719999999</v>
      </c>
    </row>
    <row r="3278" spans="1:8">
      <c r="A3278" s="9" t="s">
        <v>260</v>
      </c>
      <c r="B3278" s="9" t="s">
        <v>261</v>
      </c>
      <c r="C3278" s="9" t="s">
        <v>239</v>
      </c>
      <c r="D3278" s="9" t="s">
        <v>162</v>
      </c>
      <c r="E3278" s="9" t="s">
        <v>163</v>
      </c>
      <c r="F3278" s="9" t="s">
        <v>211</v>
      </c>
      <c r="G3278" s="35">
        <v>0.1205935491</v>
      </c>
      <c r="H3278" s="35">
        <v>5.9653134186000001</v>
      </c>
    </row>
    <row r="3279" spans="1:8">
      <c r="A3279" s="9" t="s">
        <v>260</v>
      </c>
      <c r="B3279" s="9" t="s">
        <v>261</v>
      </c>
      <c r="C3279" s="9" t="s">
        <v>239</v>
      </c>
      <c r="D3279" s="9" t="s">
        <v>162</v>
      </c>
      <c r="E3279" s="9" t="s">
        <v>163</v>
      </c>
      <c r="F3279" s="9" t="s">
        <v>363</v>
      </c>
      <c r="G3279" s="35">
        <v>1.9402782E-2</v>
      </c>
      <c r="H3279" s="35">
        <v>0.43626410049999997</v>
      </c>
    </row>
    <row r="3280" spans="1:8">
      <c r="A3280" s="9" t="s">
        <v>260</v>
      </c>
      <c r="B3280" s="9" t="s">
        <v>261</v>
      </c>
      <c r="C3280" s="9" t="s">
        <v>239</v>
      </c>
      <c r="D3280" s="9" t="s">
        <v>162</v>
      </c>
      <c r="E3280" s="9" t="s">
        <v>210</v>
      </c>
      <c r="F3280" s="9" t="s">
        <v>205</v>
      </c>
      <c r="G3280" s="35">
        <v>10.145836702</v>
      </c>
      <c r="H3280" s="35">
        <v>11.234673203</v>
      </c>
    </row>
    <row r="3281" spans="1:8">
      <c r="A3281" s="9" t="s">
        <v>260</v>
      </c>
      <c r="B3281" s="9" t="s">
        <v>261</v>
      </c>
      <c r="C3281" s="9" t="s">
        <v>239</v>
      </c>
      <c r="D3281" s="9" t="s">
        <v>162</v>
      </c>
      <c r="E3281" s="9" t="s">
        <v>210</v>
      </c>
      <c r="F3281" s="9" t="s">
        <v>355</v>
      </c>
      <c r="G3281" s="35">
        <v>1.6329147251</v>
      </c>
      <c r="H3281" s="35">
        <v>2.3029189059999999</v>
      </c>
    </row>
    <row r="3282" spans="1:8">
      <c r="A3282" s="9" t="s">
        <v>260</v>
      </c>
      <c r="B3282" s="9" t="s">
        <v>261</v>
      </c>
      <c r="C3282" s="9" t="s">
        <v>239</v>
      </c>
      <c r="D3282" s="9" t="s">
        <v>162</v>
      </c>
      <c r="E3282" s="9" t="s">
        <v>210</v>
      </c>
      <c r="F3282" s="9" t="s">
        <v>210</v>
      </c>
      <c r="G3282" s="35">
        <v>4.0965966700000002E-2</v>
      </c>
      <c r="H3282" s="35">
        <v>4.0003633400000002E-2</v>
      </c>
    </row>
    <row r="3283" spans="1:8">
      <c r="A3283" s="9" t="s">
        <v>260</v>
      </c>
      <c r="B3283" s="9" t="s">
        <v>261</v>
      </c>
      <c r="C3283" s="9" t="s">
        <v>239</v>
      </c>
      <c r="D3283" s="9" t="s">
        <v>162</v>
      </c>
      <c r="E3283" s="9" t="s">
        <v>349</v>
      </c>
      <c r="F3283" s="9" t="s">
        <v>386</v>
      </c>
      <c r="G3283" s="35">
        <v>7.4509721299999998E-2</v>
      </c>
      <c r="H3283" s="35">
        <v>8.05664616E-2</v>
      </c>
    </row>
    <row r="3284" spans="1:8">
      <c r="A3284" s="9" t="s">
        <v>260</v>
      </c>
      <c r="B3284" s="9" t="s">
        <v>261</v>
      </c>
      <c r="C3284" s="9" t="s">
        <v>239</v>
      </c>
      <c r="D3284" s="9" t="s">
        <v>162</v>
      </c>
      <c r="E3284" s="9" t="s">
        <v>349</v>
      </c>
      <c r="F3284" s="9" t="s">
        <v>393</v>
      </c>
      <c r="G3284" s="35">
        <v>0.1111292758</v>
      </c>
      <c r="H3284" s="35">
        <v>0.1201627435</v>
      </c>
    </row>
    <row r="3285" spans="1:8">
      <c r="A3285" s="9" t="s">
        <v>260</v>
      </c>
      <c r="B3285" s="9" t="s">
        <v>261</v>
      </c>
      <c r="C3285" s="9" t="s">
        <v>239</v>
      </c>
      <c r="D3285" s="9" t="s">
        <v>63</v>
      </c>
      <c r="E3285" s="9" t="s">
        <v>138</v>
      </c>
      <c r="F3285" s="9" t="s">
        <v>138</v>
      </c>
      <c r="G3285" s="35">
        <v>2.9823611E-2</v>
      </c>
      <c r="H3285" s="35">
        <v>0.31823492539999998</v>
      </c>
    </row>
    <row r="3286" spans="1:8">
      <c r="A3286" s="9" t="s">
        <v>260</v>
      </c>
      <c r="B3286" s="9" t="s">
        <v>261</v>
      </c>
      <c r="C3286" s="9" t="s">
        <v>239</v>
      </c>
      <c r="D3286" s="9" t="s">
        <v>63</v>
      </c>
      <c r="E3286" s="9" t="s">
        <v>138</v>
      </c>
      <c r="F3286" s="9" t="s">
        <v>137</v>
      </c>
      <c r="G3286" s="35">
        <v>4.43418758E-2</v>
      </c>
      <c r="H3286" s="35">
        <v>0.28532097709999998</v>
      </c>
    </row>
    <row r="3287" spans="1:8">
      <c r="A3287" s="9" t="s">
        <v>260</v>
      </c>
      <c r="B3287" s="9" t="s">
        <v>261</v>
      </c>
      <c r="C3287" s="9" t="s">
        <v>239</v>
      </c>
      <c r="D3287" s="9" t="s">
        <v>63</v>
      </c>
      <c r="E3287" s="9" t="s">
        <v>138</v>
      </c>
      <c r="F3287" s="9" t="s">
        <v>90</v>
      </c>
      <c r="G3287" s="35">
        <v>0.12509938079999999</v>
      </c>
      <c r="H3287" s="35">
        <v>0.17329997620000001</v>
      </c>
    </row>
    <row r="3288" spans="1:8">
      <c r="A3288" s="9" t="s">
        <v>260</v>
      </c>
      <c r="B3288" s="9" t="s">
        <v>261</v>
      </c>
      <c r="C3288" s="9" t="s">
        <v>239</v>
      </c>
      <c r="D3288" s="9" t="s">
        <v>63</v>
      </c>
      <c r="E3288" s="9" t="s">
        <v>138</v>
      </c>
      <c r="F3288" s="9" t="s">
        <v>125</v>
      </c>
      <c r="G3288" s="35">
        <v>0.31617254690000002</v>
      </c>
      <c r="H3288" s="35">
        <v>13.180581085</v>
      </c>
    </row>
    <row r="3289" spans="1:8">
      <c r="A3289" s="9" t="s">
        <v>260</v>
      </c>
      <c r="B3289" s="9" t="s">
        <v>261</v>
      </c>
      <c r="C3289" s="9" t="s">
        <v>239</v>
      </c>
      <c r="D3289" s="9" t="s">
        <v>63</v>
      </c>
      <c r="E3289" s="9" t="s">
        <v>101</v>
      </c>
      <c r="F3289" s="9" t="s">
        <v>399</v>
      </c>
      <c r="G3289" s="35">
        <v>7.8825189999999993E-3</v>
      </c>
      <c r="H3289" s="35">
        <v>2.14936246E-2</v>
      </c>
    </row>
    <row r="3290" spans="1:8">
      <c r="A3290" s="9" t="s">
        <v>260</v>
      </c>
      <c r="B3290" s="9" t="s">
        <v>261</v>
      </c>
      <c r="C3290" s="9" t="s">
        <v>239</v>
      </c>
      <c r="D3290" s="9" t="s">
        <v>63</v>
      </c>
      <c r="E3290" s="9" t="s">
        <v>146</v>
      </c>
      <c r="F3290" s="9" t="s">
        <v>147</v>
      </c>
      <c r="G3290" s="35">
        <v>1.251712E-4</v>
      </c>
      <c r="H3290" s="35">
        <v>0.38294848460000003</v>
      </c>
    </row>
    <row r="3291" spans="1:8">
      <c r="A3291" s="9" t="s">
        <v>260</v>
      </c>
      <c r="B3291" s="9" t="s">
        <v>261</v>
      </c>
      <c r="C3291" s="9" t="s">
        <v>239</v>
      </c>
      <c r="D3291" s="9" t="s">
        <v>63</v>
      </c>
      <c r="E3291" s="9" t="s">
        <v>146</v>
      </c>
      <c r="F3291" s="9" t="s">
        <v>65</v>
      </c>
      <c r="G3291" s="35">
        <v>1.049469E-4</v>
      </c>
      <c r="H3291" s="35">
        <v>2.662567E-4</v>
      </c>
    </row>
    <row r="3292" spans="1:8">
      <c r="A3292" s="9" t="s">
        <v>260</v>
      </c>
      <c r="B3292" s="9" t="s">
        <v>261</v>
      </c>
      <c r="C3292" s="9" t="s">
        <v>239</v>
      </c>
      <c r="D3292" s="9" t="s">
        <v>63</v>
      </c>
      <c r="E3292" s="9" t="s">
        <v>146</v>
      </c>
      <c r="F3292" s="9" t="s">
        <v>152</v>
      </c>
      <c r="G3292" s="35">
        <v>5.0392509000000002E-3</v>
      </c>
      <c r="H3292" s="35">
        <v>1.2050831000000001E-3</v>
      </c>
    </row>
    <row r="3293" spans="1:8">
      <c r="A3293" s="9" t="s">
        <v>260</v>
      </c>
      <c r="B3293" s="9" t="s">
        <v>261</v>
      </c>
      <c r="C3293" s="9" t="s">
        <v>239</v>
      </c>
      <c r="D3293" s="9" t="s">
        <v>63</v>
      </c>
      <c r="E3293" s="9" t="s">
        <v>73</v>
      </c>
      <c r="F3293" s="9" t="s">
        <v>389</v>
      </c>
      <c r="G3293" s="35">
        <v>5.735604E-4</v>
      </c>
      <c r="H3293" s="35">
        <v>2.1725544999999999E-3</v>
      </c>
    </row>
    <row r="3294" spans="1:8">
      <c r="A3294" s="9" t="s">
        <v>260</v>
      </c>
      <c r="B3294" s="9" t="s">
        <v>261</v>
      </c>
      <c r="C3294" s="9" t="s">
        <v>239</v>
      </c>
      <c r="D3294" s="9" t="s">
        <v>63</v>
      </c>
      <c r="E3294" s="9" t="s">
        <v>73</v>
      </c>
      <c r="F3294" s="9" t="s">
        <v>95</v>
      </c>
      <c r="G3294" s="35">
        <v>1.8284800000000002E-5</v>
      </c>
      <c r="H3294" s="35">
        <v>4.9560900000000002E-5</v>
      </c>
    </row>
    <row r="3295" spans="1:8">
      <c r="A3295" s="9" t="s">
        <v>260</v>
      </c>
      <c r="B3295" s="9" t="s">
        <v>261</v>
      </c>
      <c r="C3295" s="9" t="s">
        <v>239</v>
      </c>
      <c r="D3295" s="9" t="s">
        <v>63</v>
      </c>
      <c r="E3295" s="9" t="s">
        <v>73</v>
      </c>
      <c r="F3295" s="9" t="s">
        <v>121</v>
      </c>
      <c r="G3295" s="35">
        <v>6.9689193000000002E-3</v>
      </c>
      <c r="H3295" s="35">
        <v>1.9360318299999998E-2</v>
      </c>
    </row>
    <row r="3296" spans="1:8">
      <c r="A3296" s="9" t="s">
        <v>260</v>
      </c>
      <c r="B3296" s="9" t="s">
        <v>261</v>
      </c>
      <c r="C3296" s="9" t="s">
        <v>239</v>
      </c>
      <c r="D3296" s="9" t="s">
        <v>63</v>
      </c>
      <c r="E3296" s="9" t="s">
        <v>73</v>
      </c>
      <c r="F3296" s="9" t="s">
        <v>116</v>
      </c>
      <c r="G3296" s="35">
        <v>0.16343245849999999</v>
      </c>
      <c r="H3296" s="35">
        <v>2.7428364223999999</v>
      </c>
    </row>
    <row r="3297" spans="1:8">
      <c r="A3297" s="9" t="s">
        <v>260</v>
      </c>
      <c r="B3297" s="9" t="s">
        <v>261</v>
      </c>
      <c r="C3297" s="9" t="s">
        <v>239</v>
      </c>
      <c r="D3297" s="9" t="s">
        <v>63</v>
      </c>
      <c r="E3297" s="9" t="s">
        <v>352</v>
      </c>
      <c r="F3297" s="9" t="s">
        <v>394</v>
      </c>
      <c r="G3297" s="35">
        <v>3.6956081E-3</v>
      </c>
      <c r="H3297" s="35">
        <v>2.2519944E-2</v>
      </c>
    </row>
    <row r="3298" spans="1:8">
      <c r="A3298" s="9" t="s">
        <v>260</v>
      </c>
      <c r="B3298" s="9" t="s">
        <v>261</v>
      </c>
      <c r="C3298" s="9" t="s">
        <v>239</v>
      </c>
      <c r="D3298" s="9" t="s">
        <v>63</v>
      </c>
      <c r="E3298" s="9" t="s">
        <v>71</v>
      </c>
      <c r="F3298" s="9" t="s">
        <v>70</v>
      </c>
      <c r="G3298" s="35">
        <v>7.7820132200000003E-2</v>
      </c>
      <c r="H3298" s="35">
        <v>1.7649158061000001</v>
      </c>
    </row>
    <row r="3299" spans="1:8">
      <c r="A3299" s="9" t="s">
        <v>260</v>
      </c>
      <c r="B3299" s="9" t="s">
        <v>261</v>
      </c>
      <c r="C3299" s="9" t="s">
        <v>239</v>
      </c>
      <c r="D3299" s="9" t="s">
        <v>63</v>
      </c>
      <c r="E3299" s="9" t="s">
        <v>71</v>
      </c>
      <c r="F3299" s="9" t="s">
        <v>387</v>
      </c>
      <c r="G3299" s="35">
        <v>6.05965579E-2</v>
      </c>
      <c r="H3299" s="35">
        <v>0.31992457800000001</v>
      </c>
    </row>
    <row r="3300" spans="1:8">
      <c r="A3300" s="9" t="s">
        <v>260</v>
      </c>
      <c r="B3300" s="9" t="s">
        <v>261</v>
      </c>
      <c r="C3300" s="9" t="s">
        <v>239</v>
      </c>
      <c r="D3300" s="9" t="s">
        <v>214</v>
      </c>
      <c r="E3300" s="9" t="s">
        <v>335</v>
      </c>
      <c r="F3300" s="9" t="s">
        <v>364</v>
      </c>
      <c r="G3300" s="35">
        <v>0.14471561350000001</v>
      </c>
      <c r="H3300" s="35">
        <v>0.93097962990000005</v>
      </c>
    </row>
    <row r="3301" spans="1:8">
      <c r="A3301" s="9" t="s">
        <v>260</v>
      </c>
      <c r="B3301" s="9" t="s">
        <v>261</v>
      </c>
      <c r="C3301" s="9" t="s">
        <v>239</v>
      </c>
      <c r="D3301" s="9" t="s">
        <v>214</v>
      </c>
      <c r="E3301" s="9" t="s">
        <v>335</v>
      </c>
      <c r="F3301" s="9" t="s">
        <v>356</v>
      </c>
      <c r="G3301" s="35">
        <v>1.2949094895</v>
      </c>
      <c r="H3301" s="35">
        <v>8.3303682872000007</v>
      </c>
    </row>
    <row r="3302" spans="1:8">
      <c r="A3302" s="9" t="s">
        <v>260</v>
      </c>
      <c r="B3302" s="9" t="s">
        <v>261</v>
      </c>
      <c r="C3302" s="9" t="s">
        <v>239</v>
      </c>
      <c r="D3302" s="9" t="s">
        <v>214</v>
      </c>
      <c r="E3302" s="9" t="s">
        <v>215</v>
      </c>
      <c r="F3302" s="9" t="s">
        <v>215</v>
      </c>
      <c r="G3302" s="35">
        <v>1.37946018E-2</v>
      </c>
      <c r="H3302" s="35">
        <v>0.37992696300000001</v>
      </c>
    </row>
    <row r="3303" spans="1:8">
      <c r="A3303" s="9" t="s">
        <v>260</v>
      </c>
      <c r="B3303" s="9" t="s">
        <v>261</v>
      </c>
      <c r="C3303" s="9" t="s">
        <v>239</v>
      </c>
      <c r="D3303" s="9" t="s">
        <v>214</v>
      </c>
      <c r="E3303" s="9" t="s">
        <v>215</v>
      </c>
      <c r="F3303" s="9" t="s">
        <v>361</v>
      </c>
      <c r="G3303" s="35">
        <v>0.1320341853</v>
      </c>
      <c r="H3303" s="35">
        <v>3.6364476421999998</v>
      </c>
    </row>
    <row r="3304" spans="1:8">
      <c r="A3304" s="9" t="s">
        <v>260</v>
      </c>
      <c r="B3304" s="9" t="s">
        <v>261</v>
      </c>
      <c r="C3304" s="9" t="s">
        <v>239</v>
      </c>
      <c r="D3304" s="9" t="s">
        <v>214</v>
      </c>
      <c r="E3304" s="9" t="s">
        <v>215</v>
      </c>
      <c r="F3304" s="9" t="s">
        <v>217</v>
      </c>
      <c r="G3304" s="35">
        <v>8.2978220000000001E-4</v>
      </c>
      <c r="H3304" s="35">
        <v>0.13904812480000001</v>
      </c>
    </row>
    <row r="3305" spans="1:8">
      <c r="A3305" s="9" t="s">
        <v>260</v>
      </c>
      <c r="B3305" s="9" t="s">
        <v>261</v>
      </c>
      <c r="C3305" s="9" t="s">
        <v>239</v>
      </c>
      <c r="D3305" s="9" t="s">
        <v>214</v>
      </c>
      <c r="E3305" s="9" t="s">
        <v>215</v>
      </c>
      <c r="F3305" s="9" t="s">
        <v>366</v>
      </c>
      <c r="G3305" s="35">
        <v>0.18808460660000001</v>
      </c>
      <c r="H3305" s="35">
        <v>5.1801722601</v>
      </c>
    </row>
    <row r="3306" spans="1:8">
      <c r="A3306" s="9" t="s">
        <v>260</v>
      </c>
      <c r="B3306" s="9" t="s">
        <v>261</v>
      </c>
      <c r="C3306" s="9" t="s">
        <v>239</v>
      </c>
      <c r="D3306" s="9" t="s">
        <v>214</v>
      </c>
      <c r="E3306" s="9" t="s">
        <v>215</v>
      </c>
      <c r="F3306" s="9" t="s">
        <v>371</v>
      </c>
      <c r="G3306" s="35">
        <v>1.08234369E-2</v>
      </c>
      <c r="H3306" s="35">
        <v>0.29809599339999998</v>
      </c>
    </row>
    <row r="3307" spans="1:8">
      <c r="A3307" s="9" t="s">
        <v>260</v>
      </c>
      <c r="B3307" s="9" t="s">
        <v>261</v>
      </c>
      <c r="C3307" s="9" t="s">
        <v>239</v>
      </c>
      <c r="D3307" s="9" t="s">
        <v>214</v>
      </c>
      <c r="E3307" s="9" t="s">
        <v>216</v>
      </c>
      <c r="F3307" s="9" t="s">
        <v>220</v>
      </c>
      <c r="G3307" s="35">
        <v>0.2346134248</v>
      </c>
      <c r="H3307" s="35">
        <v>17.565724819</v>
      </c>
    </row>
    <row r="3308" spans="1:8">
      <c r="A3308" s="9" t="s">
        <v>260</v>
      </c>
      <c r="B3308" s="9" t="s">
        <v>261</v>
      </c>
      <c r="C3308" s="9" t="s">
        <v>239</v>
      </c>
      <c r="D3308" s="9" t="s">
        <v>214</v>
      </c>
      <c r="E3308" s="9" t="s">
        <v>216</v>
      </c>
      <c r="F3308" s="9" t="s">
        <v>359</v>
      </c>
      <c r="G3308" s="35">
        <v>0.13120160889999999</v>
      </c>
      <c r="H3308" s="35">
        <v>0.53674733720000001</v>
      </c>
    </row>
    <row r="3309" spans="1:8">
      <c r="A3309" s="9" t="s">
        <v>260</v>
      </c>
      <c r="B3309" s="9" t="s">
        <v>261</v>
      </c>
      <c r="C3309" s="9" t="s">
        <v>239</v>
      </c>
      <c r="D3309" s="9" t="s">
        <v>214</v>
      </c>
      <c r="E3309" s="9" t="s">
        <v>216</v>
      </c>
      <c r="F3309" s="9" t="s">
        <v>390</v>
      </c>
      <c r="G3309" s="35">
        <v>1.6526223900000001E-2</v>
      </c>
      <c r="H3309" s="35">
        <v>6.7614358799999996E-2</v>
      </c>
    </row>
    <row r="3310" spans="1:8">
      <c r="A3310" s="9" t="s">
        <v>260</v>
      </c>
      <c r="B3310" s="9" t="s">
        <v>261</v>
      </c>
      <c r="C3310" s="9" t="s">
        <v>239</v>
      </c>
      <c r="D3310" s="9" t="s">
        <v>54</v>
      </c>
      <c r="E3310" s="9" t="s">
        <v>336</v>
      </c>
      <c r="F3310" s="9" t="s">
        <v>59</v>
      </c>
      <c r="G3310" s="35">
        <v>2.8474906437</v>
      </c>
      <c r="H3310" s="35">
        <v>2.4122992051000001</v>
      </c>
    </row>
    <row r="3311" spans="1:8">
      <c r="A3311" s="9" t="s">
        <v>260</v>
      </c>
      <c r="B3311" s="9" t="s">
        <v>261</v>
      </c>
      <c r="C3311" s="9" t="s">
        <v>239</v>
      </c>
      <c r="D3311" s="9" t="s">
        <v>54</v>
      </c>
      <c r="E3311" s="9" t="s">
        <v>336</v>
      </c>
      <c r="F3311" s="9" t="s">
        <v>56</v>
      </c>
      <c r="G3311" s="35">
        <v>2.2055907400000001E-2</v>
      </c>
      <c r="H3311" s="35">
        <v>7.8767026000000004E-3</v>
      </c>
    </row>
    <row r="3312" spans="1:8">
      <c r="A3312" s="9" t="s">
        <v>260</v>
      </c>
      <c r="B3312" s="9" t="s">
        <v>261</v>
      </c>
      <c r="C3312" s="9" t="s">
        <v>239</v>
      </c>
      <c r="D3312" s="9" t="s">
        <v>54</v>
      </c>
      <c r="E3312" s="9" t="s">
        <v>343</v>
      </c>
      <c r="F3312" s="9" t="s">
        <v>367</v>
      </c>
      <c r="G3312" s="35">
        <v>1.49694706E-2</v>
      </c>
      <c r="H3312" s="35">
        <v>6.5748452000000002E-3</v>
      </c>
    </row>
    <row r="3313" spans="1:8">
      <c r="A3313" s="9" t="s">
        <v>260</v>
      </c>
      <c r="B3313" s="9" t="s">
        <v>261</v>
      </c>
      <c r="C3313" s="9" t="s">
        <v>239</v>
      </c>
      <c r="D3313" s="9" t="s">
        <v>230</v>
      </c>
      <c r="E3313" s="9" t="s">
        <v>344</v>
      </c>
      <c r="F3313" s="9" t="s">
        <v>232</v>
      </c>
      <c r="G3313" s="35">
        <v>0.70893734480000004</v>
      </c>
      <c r="H3313" s="35">
        <v>8.8291351399999995E-2</v>
      </c>
    </row>
    <row r="3314" spans="1:8">
      <c r="A3314" s="9" t="s">
        <v>260</v>
      </c>
      <c r="B3314" s="9" t="s">
        <v>261</v>
      </c>
      <c r="C3314" s="9" t="s">
        <v>239</v>
      </c>
      <c r="D3314" s="9" t="s">
        <v>34</v>
      </c>
      <c r="E3314" s="9" t="s">
        <v>41</v>
      </c>
      <c r="F3314" s="9" t="s">
        <v>360</v>
      </c>
      <c r="G3314" s="35">
        <v>6.4083379999999995E-2</v>
      </c>
      <c r="H3314" s="35">
        <v>4.1662740224999997</v>
      </c>
    </row>
    <row r="3315" spans="1:8">
      <c r="A3315" s="9" t="s">
        <v>260</v>
      </c>
      <c r="B3315" s="9" t="s">
        <v>261</v>
      </c>
      <c r="C3315" s="9" t="s">
        <v>239</v>
      </c>
      <c r="D3315" s="9" t="s">
        <v>34</v>
      </c>
      <c r="E3315" s="9" t="s">
        <v>40</v>
      </c>
      <c r="F3315" s="9" t="s">
        <v>47</v>
      </c>
      <c r="G3315" s="35">
        <v>74.305958439999998</v>
      </c>
      <c r="H3315" s="35">
        <v>10.175541709999999</v>
      </c>
    </row>
    <row r="3316" spans="1:8">
      <c r="A3316" s="9" t="s">
        <v>260</v>
      </c>
      <c r="B3316" s="9" t="s">
        <v>261</v>
      </c>
      <c r="C3316" s="9" t="s">
        <v>239</v>
      </c>
      <c r="D3316" s="9" t="s">
        <v>34</v>
      </c>
      <c r="E3316" s="9" t="s">
        <v>40</v>
      </c>
      <c r="F3316" s="9" t="s">
        <v>43</v>
      </c>
      <c r="G3316" s="35">
        <v>1.6777659652000001</v>
      </c>
      <c r="H3316" s="35">
        <v>0.3689292213</v>
      </c>
    </row>
    <row r="3317" spans="1:8">
      <c r="A3317" s="9" t="s">
        <v>260</v>
      </c>
      <c r="B3317" s="9" t="s">
        <v>261</v>
      </c>
      <c r="C3317" s="9" t="s">
        <v>239</v>
      </c>
      <c r="D3317" s="9" t="s">
        <v>34</v>
      </c>
      <c r="E3317" s="9" t="s">
        <v>40</v>
      </c>
      <c r="F3317" s="9" t="s">
        <v>384</v>
      </c>
      <c r="G3317" s="35">
        <v>1.5567420884000001</v>
      </c>
      <c r="H3317" s="35">
        <v>0.40719725299999998</v>
      </c>
    </row>
    <row r="3318" spans="1:8">
      <c r="A3318" s="9" t="s">
        <v>260</v>
      </c>
      <c r="B3318" s="9" t="s">
        <v>261</v>
      </c>
      <c r="C3318" s="9" t="s">
        <v>239</v>
      </c>
      <c r="D3318" s="9" t="s">
        <v>228</v>
      </c>
      <c r="E3318" s="9" t="s">
        <v>341</v>
      </c>
      <c r="F3318" s="9" t="s">
        <v>362</v>
      </c>
      <c r="G3318" s="35">
        <v>4.1588100000000003E-5</v>
      </c>
      <c r="H3318" s="35">
        <v>1.686235E-4</v>
      </c>
    </row>
    <row r="3319" spans="1:8">
      <c r="A3319" s="9" t="s">
        <v>260</v>
      </c>
      <c r="B3319" s="9" t="s">
        <v>261</v>
      </c>
      <c r="C3319" s="9" t="s">
        <v>239</v>
      </c>
      <c r="D3319" s="9" t="s">
        <v>51</v>
      </c>
      <c r="E3319" s="9" t="s">
        <v>345</v>
      </c>
      <c r="F3319" s="9" t="s">
        <v>368</v>
      </c>
      <c r="G3319" s="35">
        <v>1.17106815E-2</v>
      </c>
      <c r="H3319" s="35">
        <v>0.12493288399999999</v>
      </c>
    </row>
    <row r="3320" spans="1:8">
      <c r="A3320" s="9" t="s">
        <v>260</v>
      </c>
      <c r="B3320" s="9" t="s">
        <v>261</v>
      </c>
      <c r="C3320" s="9" t="s">
        <v>239</v>
      </c>
      <c r="D3320" s="9" t="s">
        <v>51</v>
      </c>
      <c r="E3320" s="9" t="s">
        <v>345</v>
      </c>
      <c r="F3320" s="9" t="s">
        <v>369</v>
      </c>
      <c r="G3320" s="35">
        <v>1.5852833E-2</v>
      </c>
      <c r="H3320" s="35">
        <v>0.16912253469999999</v>
      </c>
    </row>
    <row r="3321" spans="1:8">
      <c r="A3321" s="9" t="s">
        <v>260</v>
      </c>
      <c r="B3321" s="9" t="s">
        <v>261</v>
      </c>
      <c r="C3321" s="9" t="s">
        <v>239</v>
      </c>
      <c r="D3321" s="9" t="s">
        <v>51</v>
      </c>
      <c r="E3321" s="9" t="s">
        <v>338</v>
      </c>
      <c r="F3321" s="9" t="s">
        <v>357</v>
      </c>
      <c r="G3321" s="35">
        <v>7.6434700000000003E-3</v>
      </c>
      <c r="H3321" s="35">
        <v>8.1542713599999997E-2</v>
      </c>
    </row>
    <row r="3322" spans="1:8">
      <c r="A3322" s="9" t="s">
        <v>260</v>
      </c>
      <c r="B3322" s="9" t="s">
        <v>261</v>
      </c>
      <c r="C3322" s="9" t="s">
        <v>239</v>
      </c>
      <c r="D3322" s="9" t="s">
        <v>51</v>
      </c>
      <c r="E3322" s="9" t="s">
        <v>346</v>
      </c>
      <c r="F3322" s="9" t="s">
        <v>370</v>
      </c>
      <c r="G3322" s="35">
        <v>4.8839069999999998E-2</v>
      </c>
      <c r="H3322" s="35">
        <v>0.52102909980000001</v>
      </c>
    </row>
    <row r="3323" spans="1:8">
      <c r="A3323" s="9" t="s">
        <v>262</v>
      </c>
      <c r="B3323" s="9" t="s">
        <v>264</v>
      </c>
      <c r="C3323" s="9" t="s">
        <v>239</v>
      </c>
      <c r="D3323" s="9" t="s">
        <v>159</v>
      </c>
      <c r="E3323" s="9" t="s">
        <v>334</v>
      </c>
      <c r="F3323" s="9" t="s">
        <v>160</v>
      </c>
      <c r="G3323" s="35">
        <v>9.9045370800000004E-2</v>
      </c>
      <c r="H3323" s="35">
        <v>3.4662817000000001E-3</v>
      </c>
    </row>
    <row r="3324" spans="1:8">
      <c r="A3324" s="9" t="s">
        <v>262</v>
      </c>
      <c r="B3324" s="9" t="s">
        <v>264</v>
      </c>
      <c r="C3324" s="9" t="s">
        <v>239</v>
      </c>
      <c r="D3324" s="9" t="s">
        <v>162</v>
      </c>
      <c r="E3324" s="9" t="s">
        <v>186</v>
      </c>
      <c r="F3324" s="9" t="s">
        <v>380</v>
      </c>
      <c r="G3324" s="35">
        <v>0.34753824700000002</v>
      </c>
      <c r="H3324" s="35">
        <v>3.1599756100000001E-2</v>
      </c>
    </row>
    <row r="3325" spans="1:8">
      <c r="A3325" s="9" t="s">
        <v>262</v>
      </c>
      <c r="B3325" s="9" t="s">
        <v>264</v>
      </c>
      <c r="C3325" s="9" t="s">
        <v>239</v>
      </c>
      <c r="D3325" s="9" t="s">
        <v>162</v>
      </c>
      <c r="E3325" s="9" t="s">
        <v>209</v>
      </c>
      <c r="F3325" s="9" t="s">
        <v>170</v>
      </c>
      <c r="G3325" s="35">
        <v>2.3973788900000001E-2</v>
      </c>
      <c r="H3325" s="35">
        <v>8.3016950000000002E-4</v>
      </c>
    </row>
    <row r="3326" spans="1:8">
      <c r="A3326" s="9" t="s">
        <v>262</v>
      </c>
      <c r="B3326" s="9" t="s">
        <v>264</v>
      </c>
      <c r="C3326" s="9" t="s">
        <v>239</v>
      </c>
      <c r="D3326" s="9" t="s">
        <v>162</v>
      </c>
      <c r="E3326" s="9" t="s">
        <v>209</v>
      </c>
      <c r="F3326" s="9" t="s">
        <v>196</v>
      </c>
      <c r="G3326" s="35">
        <v>0.1967881386</v>
      </c>
      <c r="H3326" s="35">
        <v>6.7641657899999999E-2</v>
      </c>
    </row>
    <row r="3327" spans="1:8">
      <c r="A3327" s="9" t="s">
        <v>262</v>
      </c>
      <c r="B3327" s="9" t="s">
        <v>264</v>
      </c>
      <c r="C3327" s="9" t="s">
        <v>239</v>
      </c>
      <c r="D3327" s="9" t="s">
        <v>162</v>
      </c>
      <c r="E3327" s="9" t="s">
        <v>348</v>
      </c>
      <c r="F3327" s="9" t="s">
        <v>348</v>
      </c>
      <c r="G3327" s="35">
        <v>0.12961711710000001</v>
      </c>
      <c r="H3327" s="35">
        <v>5.6793573E-2</v>
      </c>
    </row>
    <row r="3328" spans="1:8">
      <c r="A3328" s="9" t="s">
        <v>262</v>
      </c>
      <c r="B3328" s="9" t="s">
        <v>264</v>
      </c>
      <c r="C3328" s="9" t="s">
        <v>239</v>
      </c>
      <c r="D3328" s="9" t="s">
        <v>162</v>
      </c>
      <c r="E3328" s="9" t="s">
        <v>173</v>
      </c>
      <c r="F3328" s="9" t="s">
        <v>374</v>
      </c>
      <c r="G3328" s="35">
        <v>2.7845510899999999E-2</v>
      </c>
      <c r="H3328" s="35">
        <v>6.7665941699999996E-2</v>
      </c>
    </row>
    <row r="3329" spans="1:8">
      <c r="A3329" s="9" t="s">
        <v>262</v>
      </c>
      <c r="B3329" s="9" t="s">
        <v>264</v>
      </c>
      <c r="C3329" s="9" t="s">
        <v>239</v>
      </c>
      <c r="D3329" s="9" t="s">
        <v>162</v>
      </c>
      <c r="E3329" s="9" t="s">
        <v>173</v>
      </c>
      <c r="F3329" s="9" t="s">
        <v>174</v>
      </c>
      <c r="G3329" s="35">
        <v>0.37576536049999998</v>
      </c>
      <c r="H3329" s="35">
        <v>0.20944613510000001</v>
      </c>
    </row>
    <row r="3330" spans="1:8">
      <c r="A3330" s="9" t="s">
        <v>262</v>
      </c>
      <c r="B3330" s="9" t="s">
        <v>264</v>
      </c>
      <c r="C3330" s="9" t="s">
        <v>239</v>
      </c>
      <c r="D3330" s="9" t="s">
        <v>162</v>
      </c>
      <c r="E3330" s="9" t="s">
        <v>163</v>
      </c>
      <c r="F3330" s="9" t="s">
        <v>211</v>
      </c>
      <c r="G3330" s="35">
        <v>0.1954832822</v>
      </c>
      <c r="H3330" s="35">
        <v>3.9184498683000002</v>
      </c>
    </row>
    <row r="3331" spans="1:8">
      <c r="A3331" s="9" t="s">
        <v>262</v>
      </c>
      <c r="B3331" s="9" t="s">
        <v>264</v>
      </c>
      <c r="C3331" s="9" t="s">
        <v>239</v>
      </c>
      <c r="D3331" s="9" t="s">
        <v>162</v>
      </c>
      <c r="E3331" s="9" t="s">
        <v>163</v>
      </c>
      <c r="F3331" s="9" t="s">
        <v>363</v>
      </c>
      <c r="G3331" s="35">
        <v>0.25785464650000001</v>
      </c>
      <c r="H3331" s="35">
        <v>2.3493943359</v>
      </c>
    </row>
    <row r="3332" spans="1:8">
      <c r="A3332" s="9" t="s">
        <v>262</v>
      </c>
      <c r="B3332" s="9" t="s">
        <v>264</v>
      </c>
      <c r="C3332" s="9" t="s">
        <v>239</v>
      </c>
      <c r="D3332" s="9" t="s">
        <v>162</v>
      </c>
      <c r="E3332" s="9" t="s">
        <v>210</v>
      </c>
      <c r="F3332" s="9" t="s">
        <v>205</v>
      </c>
      <c r="G3332" s="35">
        <v>31.475843813000001</v>
      </c>
      <c r="H3332" s="35">
        <v>10.109204228999999</v>
      </c>
    </row>
    <row r="3333" spans="1:8">
      <c r="A3333" s="9" t="s">
        <v>262</v>
      </c>
      <c r="B3333" s="9" t="s">
        <v>264</v>
      </c>
      <c r="C3333" s="9" t="s">
        <v>239</v>
      </c>
      <c r="D3333" s="9" t="s">
        <v>162</v>
      </c>
      <c r="E3333" s="9" t="s">
        <v>210</v>
      </c>
      <c r="F3333" s="9" t="s">
        <v>355</v>
      </c>
      <c r="G3333" s="35">
        <v>3.7565424100999998</v>
      </c>
      <c r="H3333" s="35">
        <v>2.1223594412</v>
      </c>
    </row>
    <row r="3334" spans="1:8">
      <c r="A3334" s="9" t="s">
        <v>262</v>
      </c>
      <c r="B3334" s="9" t="s">
        <v>264</v>
      </c>
      <c r="C3334" s="9" t="s">
        <v>239</v>
      </c>
      <c r="D3334" s="9" t="s">
        <v>63</v>
      </c>
      <c r="E3334" s="9" t="s">
        <v>138</v>
      </c>
      <c r="F3334" s="9" t="s">
        <v>138</v>
      </c>
      <c r="G3334" s="35">
        <v>0.25215213539999998</v>
      </c>
      <c r="H3334" s="35">
        <v>1.0902993379000001</v>
      </c>
    </row>
    <row r="3335" spans="1:8">
      <c r="A3335" s="9" t="s">
        <v>262</v>
      </c>
      <c r="B3335" s="9" t="s">
        <v>264</v>
      </c>
      <c r="C3335" s="9" t="s">
        <v>239</v>
      </c>
      <c r="D3335" s="9" t="s">
        <v>63</v>
      </c>
      <c r="E3335" s="9" t="s">
        <v>138</v>
      </c>
      <c r="F3335" s="9" t="s">
        <v>137</v>
      </c>
      <c r="G3335" s="35">
        <v>4.6594799700000002E-2</v>
      </c>
      <c r="H3335" s="35">
        <v>0.27865864200000001</v>
      </c>
    </row>
    <row r="3336" spans="1:8">
      <c r="A3336" s="9" t="s">
        <v>262</v>
      </c>
      <c r="B3336" s="9" t="s">
        <v>264</v>
      </c>
      <c r="C3336" s="9" t="s">
        <v>239</v>
      </c>
      <c r="D3336" s="9" t="s">
        <v>63</v>
      </c>
      <c r="E3336" s="9" t="s">
        <v>138</v>
      </c>
      <c r="F3336" s="9" t="s">
        <v>90</v>
      </c>
      <c r="G3336" s="35">
        <v>0.35969445169999997</v>
      </c>
      <c r="H3336" s="35">
        <v>1.3040307111</v>
      </c>
    </row>
    <row r="3337" spans="1:8">
      <c r="A3337" s="9" t="s">
        <v>262</v>
      </c>
      <c r="B3337" s="9" t="s">
        <v>264</v>
      </c>
      <c r="C3337" s="9" t="s">
        <v>239</v>
      </c>
      <c r="D3337" s="9" t="s">
        <v>63</v>
      </c>
      <c r="E3337" s="9" t="s">
        <v>138</v>
      </c>
      <c r="F3337" s="9" t="s">
        <v>125</v>
      </c>
      <c r="G3337" s="35">
        <v>0.62762782049999999</v>
      </c>
      <c r="H3337" s="35">
        <v>9.3701271179999992</v>
      </c>
    </row>
    <row r="3338" spans="1:8">
      <c r="A3338" s="9" t="s">
        <v>262</v>
      </c>
      <c r="B3338" s="9" t="s">
        <v>264</v>
      </c>
      <c r="C3338" s="9" t="s">
        <v>239</v>
      </c>
      <c r="D3338" s="9" t="s">
        <v>63</v>
      </c>
      <c r="E3338" s="9" t="s">
        <v>101</v>
      </c>
      <c r="F3338" s="9" t="s">
        <v>93</v>
      </c>
      <c r="G3338" s="35">
        <v>6.8170751200000004E-2</v>
      </c>
      <c r="H3338" s="35">
        <v>0.12778842560000001</v>
      </c>
    </row>
    <row r="3339" spans="1:8">
      <c r="A3339" s="9" t="s">
        <v>262</v>
      </c>
      <c r="B3339" s="9" t="s">
        <v>264</v>
      </c>
      <c r="C3339" s="9" t="s">
        <v>239</v>
      </c>
      <c r="D3339" s="9" t="s">
        <v>63</v>
      </c>
      <c r="E3339" s="9" t="s">
        <v>146</v>
      </c>
      <c r="F3339" s="9" t="s">
        <v>65</v>
      </c>
      <c r="G3339" s="35">
        <v>8.7642755999999995E-3</v>
      </c>
      <c r="H3339" s="35">
        <v>2.6596871000000001E-2</v>
      </c>
    </row>
    <row r="3340" spans="1:8">
      <c r="A3340" s="9" t="s">
        <v>262</v>
      </c>
      <c r="B3340" s="9" t="s">
        <v>264</v>
      </c>
      <c r="C3340" s="9" t="s">
        <v>239</v>
      </c>
      <c r="D3340" s="9" t="s">
        <v>63</v>
      </c>
      <c r="E3340" s="9" t="s">
        <v>73</v>
      </c>
      <c r="F3340" s="9" t="s">
        <v>121</v>
      </c>
      <c r="G3340" s="35">
        <v>5.8080368999999998E-3</v>
      </c>
      <c r="H3340" s="35">
        <v>6.5384062999999997E-3</v>
      </c>
    </row>
    <row r="3341" spans="1:8">
      <c r="A3341" s="9" t="s">
        <v>262</v>
      </c>
      <c r="B3341" s="9" t="s">
        <v>264</v>
      </c>
      <c r="C3341" s="9" t="s">
        <v>239</v>
      </c>
      <c r="D3341" s="9" t="s">
        <v>63</v>
      </c>
      <c r="E3341" s="9" t="s">
        <v>73</v>
      </c>
      <c r="F3341" s="9" t="s">
        <v>116</v>
      </c>
      <c r="G3341" s="35">
        <v>0.45344562049999998</v>
      </c>
      <c r="H3341" s="35">
        <v>3.2622446799000002</v>
      </c>
    </row>
    <row r="3342" spans="1:8">
      <c r="A3342" s="9" t="s">
        <v>262</v>
      </c>
      <c r="B3342" s="9" t="s">
        <v>264</v>
      </c>
      <c r="C3342" s="9" t="s">
        <v>239</v>
      </c>
      <c r="D3342" s="9" t="s">
        <v>63</v>
      </c>
      <c r="E3342" s="9" t="s">
        <v>71</v>
      </c>
      <c r="F3342" s="9" t="s">
        <v>70</v>
      </c>
      <c r="G3342" s="35">
        <v>1.4261583115000001</v>
      </c>
      <c r="H3342" s="35">
        <v>6.3993551179999999</v>
      </c>
    </row>
    <row r="3343" spans="1:8">
      <c r="A3343" s="9" t="s">
        <v>262</v>
      </c>
      <c r="B3343" s="9" t="s">
        <v>264</v>
      </c>
      <c r="C3343" s="9" t="s">
        <v>239</v>
      </c>
      <c r="D3343" s="9" t="s">
        <v>214</v>
      </c>
      <c r="E3343" s="9" t="s">
        <v>335</v>
      </c>
      <c r="F3343" s="9" t="s">
        <v>356</v>
      </c>
      <c r="G3343" s="35">
        <v>1.8931166879000001</v>
      </c>
      <c r="H3343" s="35">
        <v>4.9351192942999997</v>
      </c>
    </row>
    <row r="3344" spans="1:8">
      <c r="A3344" s="9" t="s">
        <v>262</v>
      </c>
      <c r="B3344" s="9" t="s">
        <v>264</v>
      </c>
      <c r="C3344" s="9" t="s">
        <v>239</v>
      </c>
      <c r="D3344" s="9" t="s">
        <v>214</v>
      </c>
      <c r="E3344" s="9" t="s">
        <v>342</v>
      </c>
      <c r="F3344" s="9" t="s">
        <v>382</v>
      </c>
      <c r="G3344" s="35">
        <v>4.7427971399999998E-2</v>
      </c>
      <c r="H3344" s="35">
        <v>0.1236388111</v>
      </c>
    </row>
    <row r="3345" spans="1:8">
      <c r="A3345" s="9" t="s">
        <v>262</v>
      </c>
      <c r="B3345" s="9" t="s">
        <v>264</v>
      </c>
      <c r="C3345" s="9" t="s">
        <v>239</v>
      </c>
      <c r="D3345" s="9" t="s">
        <v>214</v>
      </c>
      <c r="E3345" s="9" t="s">
        <v>215</v>
      </c>
      <c r="F3345" s="9" t="s">
        <v>361</v>
      </c>
      <c r="G3345" s="35">
        <v>0.19017040360000001</v>
      </c>
      <c r="H3345" s="35">
        <v>2.1224103743999998</v>
      </c>
    </row>
    <row r="3346" spans="1:8">
      <c r="A3346" s="9" t="s">
        <v>262</v>
      </c>
      <c r="B3346" s="9" t="s">
        <v>264</v>
      </c>
      <c r="C3346" s="9" t="s">
        <v>239</v>
      </c>
      <c r="D3346" s="9" t="s">
        <v>214</v>
      </c>
      <c r="E3346" s="9" t="s">
        <v>215</v>
      </c>
      <c r="F3346" s="9" t="s">
        <v>217</v>
      </c>
      <c r="G3346" s="35">
        <v>0.1455350346</v>
      </c>
      <c r="H3346" s="35">
        <v>9.8824366419</v>
      </c>
    </row>
    <row r="3347" spans="1:8">
      <c r="A3347" s="9" t="s">
        <v>262</v>
      </c>
      <c r="B3347" s="9" t="s">
        <v>264</v>
      </c>
      <c r="C3347" s="9" t="s">
        <v>239</v>
      </c>
      <c r="D3347" s="9" t="s">
        <v>214</v>
      </c>
      <c r="E3347" s="9" t="s">
        <v>215</v>
      </c>
      <c r="F3347" s="9" t="s">
        <v>366</v>
      </c>
      <c r="G3347" s="35">
        <v>0.62627288199999998</v>
      </c>
      <c r="H3347" s="35">
        <v>6.9895632366999996</v>
      </c>
    </row>
    <row r="3348" spans="1:8">
      <c r="A3348" s="9" t="s">
        <v>262</v>
      </c>
      <c r="B3348" s="9" t="s">
        <v>264</v>
      </c>
      <c r="C3348" s="9" t="s">
        <v>239</v>
      </c>
      <c r="D3348" s="9" t="s">
        <v>214</v>
      </c>
      <c r="E3348" s="9" t="s">
        <v>215</v>
      </c>
      <c r="F3348" s="9" t="s">
        <v>371</v>
      </c>
      <c r="G3348" s="35">
        <v>1.54558701E-2</v>
      </c>
      <c r="H3348" s="35">
        <v>0.17249634180000001</v>
      </c>
    </row>
    <row r="3349" spans="1:8">
      <c r="A3349" s="9" t="s">
        <v>262</v>
      </c>
      <c r="B3349" s="9" t="s">
        <v>264</v>
      </c>
      <c r="C3349" s="9" t="s">
        <v>239</v>
      </c>
      <c r="D3349" s="9" t="s">
        <v>214</v>
      </c>
      <c r="E3349" s="9" t="s">
        <v>216</v>
      </c>
      <c r="F3349" s="9" t="s">
        <v>220</v>
      </c>
      <c r="G3349" s="35">
        <v>0.43436775789999998</v>
      </c>
      <c r="H3349" s="35">
        <v>19.090368432999998</v>
      </c>
    </row>
    <row r="3350" spans="1:8">
      <c r="A3350" s="9" t="s">
        <v>262</v>
      </c>
      <c r="B3350" s="9" t="s">
        <v>264</v>
      </c>
      <c r="C3350" s="9" t="s">
        <v>239</v>
      </c>
      <c r="D3350" s="9" t="s">
        <v>214</v>
      </c>
      <c r="E3350" s="9" t="s">
        <v>216</v>
      </c>
      <c r="F3350" s="9" t="s">
        <v>359</v>
      </c>
      <c r="G3350" s="35">
        <v>0.1652218537</v>
      </c>
      <c r="H3350" s="35">
        <v>0.27390105860000002</v>
      </c>
    </row>
    <row r="3351" spans="1:8">
      <c r="A3351" s="9" t="s">
        <v>262</v>
      </c>
      <c r="B3351" s="9" t="s">
        <v>264</v>
      </c>
      <c r="C3351" s="9" t="s">
        <v>239</v>
      </c>
      <c r="D3351" s="9" t="s">
        <v>54</v>
      </c>
      <c r="E3351" s="9" t="s">
        <v>336</v>
      </c>
      <c r="F3351" s="9" t="s">
        <v>59</v>
      </c>
      <c r="G3351" s="35">
        <v>1.3734093089999999</v>
      </c>
      <c r="H3351" s="35">
        <v>0.47148115359999998</v>
      </c>
    </row>
    <row r="3352" spans="1:8">
      <c r="A3352" s="9" t="s">
        <v>262</v>
      </c>
      <c r="B3352" s="9" t="s">
        <v>264</v>
      </c>
      <c r="C3352" s="9" t="s">
        <v>239</v>
      </c>
      <c r="D3352" s="9" t="s">
        <v>54</v>
      </c>
      <c r="E3352" s="9" t="s">
        <v>336</v>
      </c>
      <c r="F3352" s="9" t="s">
        <v>56</v>
      </c>
      <c r="G3352" s="35">
        <v>0.1459049037</v>
      </c>
      <c r="H3352" s="35">
        <v>3.6762241500000001E-2</v>
      </c>
    </row>
    <row r="3353" spans="1:8">
      <c r="A3353" s="9" t="s">
        <v>262</v>
      </c>
      <c r="B3353" s="9" t="s">
        <v>264</v>
      </c>
      <c r="C3353" s="9" t="s">
        <v>239</v>
      </c>
      <c r="D3353" s="9" t="s">
        <v>54</v>
      </c>
      <c r="E3353" s="9" t="s">
        <v>343</v>
      </c>
      <c r="F3353" s="9" t="s">
        <v>367</v>
      </c>
      <c r="G3353" s="35">
        <v>6.7446133476999997</v>
      </c>
      <c r="H3353" s="35">
        <v>1.2004156129000001</v>
      </c>
    </row>
    <row r="3354" spans="1:8">
      <c r="A3354" s="9" t="s">
        <v>262</v>
      </c>
      <c r="B3354" s="9" t="s">
        <v>264</v>
      </c>
      <c r="C3354" s="9" t="s">
        <v>239</v>
      </c>
      <c r="D3354" s="9" t="s">
        <v>230</v>
      </c>
      <c r="E3354" s="9" t="s">
        <v>344</v>
      </c>
      <c r="F3354" s="9" t="s">
        <v>232</v>
      </c>
      <c r="G3354" s="35">
        <v>0.89298096439999997</v>
      </c>
      <c r="H3354" s="35">
        <v>4.5065894299999999E-2</v>
      </c>
    </row>
    <row r="3355" spans="1:8">
      <c r="A3355" s="9" t="s">
        <v>262</v>
      </c>
      <c r="B3355" s="9" t="s">
        <v>264</v>
      </c>
      <c r="C3355" s="9" t="s">
        <v>239</v>
      </c>
      <c r="D3355" s="9" t="s">
        <v>34</v>
      </c>
      <c r="E3355" s="9" t="s">
        <v>41</v>
      </c>
      <c r="F3355" s="9" t="s">
        <v>49</v>
      </c>
      <c r="G3355" s="35">
        <v>1.5127925E-3</v>
      </c>
      <c r="H3355" s="35">
        <v>2.0644700998999999</v>
      </c>
    </row>
    <row r="3356" spans="1:8">
      <c r="A3356" s="9" t="s">
        <v>262</v>
      </c>
      <c r="B3356" s="9" t="s">
        <v>264</v>
      </c>
      <c r="C3356" s="9" t="s">
        <v>239</v>
      </c>
      <c r="D3356" s="9" t="s">
        <v>34</v>
      </c>
      <c r="E3356" s="9" t="s">
        <v>41</v>
      </c>
      <c r="F3356" s="9" t="s">
        <v>360</v>
      </c>
      <c r="G3356" s="35">
        <v>0.10488192020000001</v>
      </c>
      <c r="H3356" s="35">
        <v>2.7631122849</v>
      </c>
    </row>
    <row r="3357" spans="1:8">
      <c r="A3357" s="9" t="s">
        <v>262</v>
      </c>
      <c r="B3357" s="9" t="s">
        <v>264</v>
      </c>
      <c r="C3357" s="9" t="s">
        <v>239</v>
      </c>
      <c r="D3357" s="9" t="s">
        <v>34</v>
      </c>
      <c r="E3357" s="9" t="s">
        <v>40</v>
      </c>
      <c r="F3357" s="9" t="s">
        <v>47</v>
      </c>
      <c r="G3357" s="35">
        <v>46.319704838</v>
      </c>
      <c r="H3357" s="35">
        <v>6.9969579085999998</v>
      </c>
    </row>
    <row r="3358" spans="1:8">
      <c r="A3358" s="9" t="s">
        <v>262</v>
      </c>
      <c r="B3358" s="9" t="s">
        <v>264</v>
      </c>
      <c r="C3358" s="9" t="s">
        <v>239</v>
      </c>
      <c r="D3358" s="9" t="s">
        <v>34</v>
      </c>
      <c r="E3358" s="9" t="s">
        <v>40</v>
      </c>
      <c r="F3358" s="9" t="s">
        <v>43</v>
      </c>
      <c r="G3358" s="35">
        <v>0.30432443920000002</v>
      </c>
      <c r="H3358" s="35">
        <v>3.9042787199999998E-2</v>
      </c>
    </row>
    <row r="3359" spans="1:8">
      <c r="A3359" s="9" t="s">
        <v>262</v>
      </c>
      <c r="B3359" s="9" t="s">
        <v>264</v>
      </c>
      <c r="C3359" s="9" t="s">
        <v>239</v>
      </c>
      <c r="D3359" s="9" t="s">
        <v>51</v>
      </c>
      <c r="E3359" s="9" t="s">
        <v>345</v>
      </c>
      <c r="F3359" s="9" t="s">
        <v>368</v>
      </c>
      <c r="G3359" s="35">
        <v>0.114386073</v>
      </c>
      <c r="H3359" s="35">
        <v>0.49449650649999999</v>
      </c>
    </row>
    <row r="3360" spans="1:8">
      <c r="A3360" s="9" t="s">
        <v>262</v>
      </c>
      <c r="B3360" s="9" t="s">
        <v>264</v>
      </c>
      <c r="C3360" s="9" t="s">
        <v>239</v>
      </c>
      <c r="D3360" s="9" t="s">
        <v>51</v>
      </c>
      <c r="E3360" s="9" t="s">
        <v>338</v>
      </c>
      <c r="F3360" s="9" t="s">
        <v>376</v>
      </c>
      <c r="G3360" s="35">
        <v>0.18111476770000001</v>
      </c>
      <c r="H3360" s="35">
        <v>0.78296786959999998</v>
      </c>
    </row>
    <row r="3361" spans="1:8">
      <c r="A3361" s="9" t="s">
        <v>262</v>
      </c>
      <c r="B3361" s="9" t="s">
        <v>264</v>
      </c>
      <c r="C3361" s="9" t="s">
        <v>239</v>
      </c>
      <c r="D3361" s="9" t="s">
        <v>51</v>
      </c>
      <c r="E3361" s="9" t="s">
        <v>346</v>
      </c>
      <c r="F3361" s="9" t="s">
        <v>379</v>
      </c>
      <c r="G3361" s="35">
        <v>0.1049833931</v>
      </c>
      <c r="H3361" s="35">
        <v>0.45384826810000001</v>
      </c>
    </row>
    <row r="3362" spans="1:8">
      <c r="A3362" s="9" t="s">
        <v>262</v>
      </c>
      <c r="B3362" s="9" t="s">
        <v>264</v>
      </c>
      <c r="C3362" s="9" t="s">
        <v>239</v>
      </c>
      <c r="D3362" s="9" t="s">
        <v>51</v>
      </c>
      <c r="E3362" s="9" t="s">
        <v>346</v>
      </c>
      <c r="F3362" s="9" t="s">
        <v>370</v>
      </c>
      <c r="G3362" s="35">
        <v>5.9900901100000001E-2</v>
      </c>
      <c r="H3362" s="35">
        <v>0.25895448230000001</v>
      </c>
    </row>
    <row r="3363" spans="1:8">
      <c r="A3363" s="9" t="s">
        <v>283</v>
      </c>
      <c r="B3363" s="9" t="s">
        <v>285</v>
      </c>
      <c r="C3363" s="9" t="s">
        <v>239</v>
      </c>
      <c r="D3363" s="9" t="s">
        <v>159</v>
      </c>
      <c r="E3363" s="9" t="s">
        <v>334</v>
      </c>
      <c r="F3363" s="9" t="s">
        <v>160</v>
      </c>
      <c r="G3363" s="35">
        <v>1.2517398E-3</v>
      </c>
      <c r="H3363" s="35">
        <v>2.7519399999999999E-5</v>
      </c>
    </row>
    <row r="3364" spans="1:8">
      <c r="A3364" s="9" t="s">
        <v>283</v>
      </c>
      <c r="B3364" s="9" t="s">
        <v>285</v>
      </c>
      <c r="C3364" s="9" t="s">
        <v>239</v>
      </c>
      <c r="D3364" s="9" t="s">
        <v>162</v>
      </c>
      <c r="E3364" s="9" t="s">
        <v>209</v>
      </c>
      <c r="F3364" s="9" t="s">
        <v>209</v>
      </c>
      <c r="G3364" s="35">
        <v>5.8392619999999999E-2</v>
      </c>
      <c r="H3364" s="35">
        <v>6.7763034000000002E-3</v>
      </c>
    </row>
    <row r="3365" spans="1:8">
      <c r="A3365" s="9" t="s">
        <v>283</v>
      </c>
      <c r="B3365" s="9" t="s">
        <v>285</v>
      </c>
      <c r="C3365" s="9" t="s">
        <v>239</v>
      </c>
      <c r="D3365" s="9" t="s">
        <v>162</v>
      </c>
      <c r="E3365" s="9" t="s">
        <v>209</v>
      </c>
      <c r="F3365" s="9" t="s">
        <v>196</v>
      </c>
      <c r="G3365" s="35">
        <v>1.2563051800000001E-2</v>
      </c>
      <c r="H3365" s="35">
        <v>1.6036520499999998E-2</v>
      </c>
    </row>
    <row r="3366" spans="1:8">
      <c r="A3366" s="9" t="s">
        <v>283</v>
      </c>
      <c r="B3366" s="9" t="s">
        <v>285</v>
      </c>
      <c r="C3366" s="9" t="s">
        <v>239</v>
      </c>
      <c r="D3366" s="9" t="s">
        <v>162</v>
      </c>
      <c r="E3366" s="9" t="s">
        <v>166</v>
      </c>
      <c r="F3366" s="9" t="s">
        <v>176</v>
      </c>
      <c r="G3366" s="35">
        <v>2.8510160499999999E-2</v>
      </c>
      <c r="H3366" s="35">
        <v>0.1464469608</v>
      </c>
    </row>
    <row r="3367" spans="1:8">
      <c r="A3367" s="9" t="s">
        <v>283</v>
      </c>
      <c r="B3367" s="9" t="s">
        <v>285</v>
      </c>
      <c r="C3367" s="9" t="s">
        <v>239</v>
      </c>
      <c r="D3367" s="9" t="s">
        <v>162</v>
      </c>
      <c r="E3367" s="9" t="s">
        <v>178</v>
      </c>
      <c r="F3367" s="9" t="s">
        <v>388</v>
      </c>
      <c r="G3367" s="35">
        <v>2.5523249599999999E-2</v>
      </c>
      <c r="H3367" s="35">
        <v>8.2245488399999997E-2</v>
      </c>
    </row>
    <row r="3368" spans="1:8">
      <c r="A3368" s="9" t="s">
        <v>283</v>
      </c>
      <c r="B3368" s="9" t="s">
        <v>285</v>
      </c>
      <c r="C3368" s="9" t="s">
        <v>239</v>
      </c>
      <c r="D3368" s="9" t="s">
        <v>162</v>
      </c>
      <c r="E3368" s="9" t="s">
        <v>178</v>
      </c>
      <c r="F3368" s="9" t="s">
        <v>171</v>
      </c>
      <c r="G3368" s="35">
        <v>1.09075379E-2</v>
      </c>
      <c r="H3368" s="35">
        <v>2.6206336100000002E-2</v>
      </c>
    </row>
    <row r="3369" spans="1:8">
      <c r="A3369" s="9" t="s">
        <v>283</v>
      </c>
      <c r="B3369" s="9" t="s">
        <v>285</v>
      </c>
      <c r="C3369" s="9" t="s">
        <v>239</v>
      </c>
      <c r="D3369" s="9" t="s">
        <v>162</v>
      </c>
      <c r="E3369" s="9" t="s">
        <v>173</v>
      </c>
      <c r="F3369" s="9" t="s">
        <v>173</v>
      </c>
      <c r="G3369" s="35">
        <v>0.18189170239999999</v>
      </c>
      <c r="H3369" s="35">
        <v>0.27766577120000002</v>
      </c>
    </row>
    <row r="3370" spans="1:8">
      <c r="A3370" s="9" t="s">
        <v>283</v>
      </c>
      <c r="B3370" s="9" t="s">
        <v>285</v>
      </c>
      <c r="C3370" s="9" t="s">
        <v>239</v>
      </c>
      <c r="D3370" s="9" t="s">
        <v>162</v>
      </c>
      <c r="E3370" s="9" t="s">
        <v>173</v>
      </c>
      <c r="F3370" s="9" t="s">
        <v>374</v>
      </c>
      <c r="G3370" s="35">
        <v>0.54244390980000001</v>
      </c>
      <c r="H3370" s="35">
        <v>0.82806474740000002</v>
      </c>
    </row>
    <row r="3371" spans="1:8">
      <c r="A3371" s="9" t="s">
        <v>283</v>
      </c>
      <c r="B3371" s="9" t="s">
        <v>285</v>
      </c>
      <c r="C3371" s="9" t="s">
        <v>239</v>
      </c>
      <c r="D3371" s="9" t="s">
        <v>162</v>
      </c>
      <c r="E3371" s="9" t="s">
        <v>173</v>
      </c>
      <c r="F3371" s="9" t="s">
        <v>174</v>
      </c>
      <c r="G3371" s="35">
        <v>0.37478490660000002</v>
      </c>
      <c r="H3371" s="35">
        <v>0.13122972520000001</v>
      </c>
    </row>
    <row r="3372" spans="1:8">
      <c r="A3372" s="9" t="s">
        <v>283</v>
      </c>
      <c r="B3372" s="9" t="s">
        <v>285</v>
      </c>
      <c r="C3372" s="9" t="s">
        <v>239</v>
      </c>
      <c r="D3372" s="9" t="s">
        <v>162</v>
      </c>
      <c r="E3372" s="9" t="s">
        <v>163</v>
      </c>
      <c r="F3372" s="9" t="s">
        <v>211</v>
      </c>
      <c r="G3372" s="35">
        <v>7.7508996699999999E-2</v>
      </c>
      <c r="H3372" s="35">
        <v>0.97600334619999995</v>
      </c>
    </row>
    <row r="3373" spans="1:8">
      <c r="A3373" s="9" t="s">
        <v>283</v>
      </c>
      <c r="B3373" s="9" t="s">
        <v>285</v>
      </c>
      <c r="C3373" s="9" t="s">
        <v>239</v>
      </c>
      <c r="D3373" s="9" t="s">
        <v>162</v>
      </c>
      <c r="E3373" s="9" t="s">
        <v>163</v>
      </c>
      <c r="F3373" s="9" t="s">
        <v>363</v>
      </c>
      <c r="G3373" s="35">
        <v>0.73509913599999999</v>
      </c>
      <c r="H3373" s="35">
        <v>4.2074734751999996</v>
      </c>
    </row>
    <row r="3374" spans="1:8">
      <c r="A3374" s="9" t="s">
        <v>283</v>
      </c>
      <c r="B3374" s="9" t="s">
        <v>285</v>
      </c>
      <c r="C3374" s="9" t="s">
        <v>239</v>
      </c>
      <c r="D3374" s="9" t="s">
        <v>162</v>
      </c>
      <c r="E3374" s="9" t="s">
        <v>163</v>
      </c>
      <c r="F3374" s="9" t="s">
        <v>163</v>
      </c>
      <c r="G3374" s="35">
        <v>2.04318678E-2</v>
      </c>
      <c r="H3374" s="35">
        <v>0.1169455078</v>
      </c>
    </row>
    <row r="3375" spans="1:8">
      <c r="A3375" s="9" t="s">
        <v>283</v>
      </c>
      <c r="B3375" s="9" t="s">
        <v>285</v>
      </c>
      <c r="C3375" s="9" t="s">
        <v>239</v>
      </c>
      <c r="D3375" s="9" t="s">
        <v>162</v>
      </c>
      <c r="E3375" s="9" t="s">
        <v>210</v>
      </c>
      <c r="F3375" s="9" t="s">
        <v>205</v>
      </c>
      <c r="G3375" s="35">
        <v>25.422032674</v>
      </c>
      <c r="H3375" s="35">
        <v>7.3004509008999996</v>
      </c>
    </row>
    <row r="3376" spans="1:8">
      <c r="A3376" s="9" t="s">
        <v>283</v>
      </c>
      <c r="B3376" s="9" t="s">
        <v>285</v>
      </c>
      <c r="C3376" s="9" t="s">
        <v>239</v>
      </c>
      <c r="D3376" s="9" t="s">
        <v>162</v>
      </c>
      <c r="E3376" s="9" t="s">
        <v>210</v>
      </c>
      <c r="F3376" s="9" t="s">
        <v>355</v>
      </c>
      <c r="G3376" s="35">
        <v>3.1831881483000002</v>
      </c>
      <c r="H3376" s="35">
        <v>1.1294219027000001</v>
      </c>
    </row>
    <row r="3377" spans="1:8">
      <c r="A3377" s="9" t="s">
        <v>283</v>
      </c>
      <c r="B3377" s="9" t="s">
        <v>285</v>
      </c>
      <c r="C3377" s="9" t="s">
        <v>239</v>
      </c>
      <c r="D3377" s="9" t="s">
        <v>63</v>
      </c>
      <c r="E3377" s="9" t="s">
        <v>138</v>
      </c>
      <c r="F3377" s="9" t="s">
        <v>138</v>
      </c>
      <c r="G3377" s="35">
        <v>0.29058103540000002</v>
      </c>
      <c r="H3377" s="35">
        <v>0.78930505390000005</v>
      </c>
    </row>
    <row r="3378" spans="1:8">
      <c r="A3378" s="9" t="s">
        <v>283</v>
      </c>
      <c r="B3378" s="9" t="s">
        <v>285</v>
      </c>
      <c r="C3378" s="9" t="s">
        <v>239</v>
      </c>
      <c r="D3378" s="9" t="s">
        <v>63</v>
      </c>
      <c r="E3378" s="9" t="s">
        <v>138</v>
      </c>
      <c r="F3378" s="9" t="s">
        <v>90</v>
      </c>
      <c r="G3378" s="35">
        <v>0.20787401420000001</v>
      </c>
      <c r="H3378" s="35">
        <v>0.41242733009999999</v>
      </c>
    </row>
    <row r="3379" spans="1:8">
      <c r="A3379" s="9" t="s">
        <v>283</v>
      </c>
      <c r="B3379" s="9" t="s">
        <v>285</v>
      </c>
      <c r="C3379" s="9" t="s">
        <v>239</v>
      </c>
      <c r="D3379" s="9" t="s">
        <v>63</v>
      </c>
      <c r="E3379" s="9" t="s">
        <v>138</v>
      </c>
      <c r="F3379" s="9" t="s">
        <v>125</v>
      </c>
      <c r="G3379" s="35">
        <v>4.2751421561000003</v>
      </c>
      <c r="H3379" s="35">
        <v>16.811213650999999</v>
      </c>
    </row>
    <row r="3380" spans="1:8">
      <c r="A3380" s="9" t="s">
        <v>283</v>
      </c>
      <c r="B3380" s="9" t="s">
        <v>285</v>
      </c>
      <c r="C3380" s="9" t="s">
        <v>239</v>
      </c>
      <c r="D3380" s="9" t="s">
        <v>63</v>
      </c>
      <c r="E3380" s="9" t="s">
        <v>101</v>
      </c>
      <c r="F3380" s="9" t="s">
        <v>93</v>
      </c>
      <c r="G3380" s="35">
        <v>4.8258282899999998E-2</v>
      </c>
      <c r="H3380" s="35">
        <v>5.6827666700000001E-2</v>
      </c>
    </row>
    <row r="3381" spans="1:8">
      <c r="A3381" s="9" t="s">
        <v>283</v>
      </c>
      <c r="B3381" s="9" t="s">
        <v>285</v>
      </c>
      <c r="C3381" s="9" t="s">
        <v>239</v>
      </c>
      <c r="D3381" s="9" t="s">
        <v>63</v>
      </c>
      <c r="E3381" s="9" t="s">
        <v>146</v>
      </c>
      <c r="F3381" s="9" t="s">
        <v>65</v>
      </c>
      <c r="G3381" s="35">
        <v>1.6751644499999999E-2</v>
      </c>
      <c r="H3381" s="35">
        <v>4.8874237000000001E-2</v>
      </c>
    </row>
    <row r="3382" spans="1:8">
      <c r="A3382" s="9" t="s">
        <v>283</v>
      </c>
      <c r="B3382" s="9" t="s">
        <v>285</v>
      </c>
      <c r="C3382" s="9" t="s">
        <v>239</v>
      </c>
      <c r="D3382" s="9" t="s">
        <v>63</v>
      </c>
      <c r="E3382" s="9" t="s">
        <v>73</v>
      </c>
      <c r="F3382" s="9" t="s">
        <v>121</v>
      </c>
      <c r="G3382" s="35">
        <v>1.49037544E-2</v>
      </c>
      <c r="H3382" s="35">
        <v>1.0539809000000001E-2</v>
      </c>
    </row>
    <row r="3383" spans="1:8">
      <c r="A3383" s="9" t="s">
        <v>283</v>
      </c>
      <c r="B3383" s="9" t="s">
        <v>285</v>
      </c>
      <c r="C3383" s="9" t="s">
        <v>239</v>
      </c>
      <c r="D3383" s="9" t="s">
        <v>63</v>
      </c>
      <c r="E3383" s="9" t="s">
        <v>73</v>
      </c>
      <c r="F3383" s="9" t="s">
        <v>116</v>
      </c>
      <c r="G3383" s="35">
        <v>0.1662971127</v>
      </c>
      <c r="H3383" s="35">
        <v>1.0419080566000001</v>
      </c>
    </row>
    <row r="3384" spans="1:8">
      <c r="A3384" s="9" t="s">
        <v>283</v>
      </c>
      <c r="B3384" s="9" t="s">
        <v>285</v>
      </c>
      <c r="C3384" s="9" t="s">
        <v>239</v>
      </c>
      <c r="D3384" s="9" t="s">
        <v>63</v>
      </c>
      <c r="E3384" s="9" t="s">
        <v>71</v>
      </c>
      <c r="F3384" s="9" t="s">
        <v>70</v>
      </c>
      <c r="G3384" s="35">
        <v>0.81097236689999996</v>
      </c>
      <c r="H3384" s="35">
        <v>1.3025155173</v>
      </c>
    </row>
    <row r="3385" spans="1:8">
      <c r="A3385" s="9" t="s">
        <v>283</v>
      </c>
      <c r="B3385" s="9" t="s">
        <v>285</v>
      </c>
      <c r="C3385" s="9" t="s">
        <v>239</v>
      </c>
      <c r="D3385" s="9" t="s">
        <v>214</v>
      </c>
      <c r="E3385" s="9" t="s">
        <v>335</v>
      </c>
      <c r="F3385" s="9" t="s">
        <v>356</v>
      </c>
      <c r="G3385" s="35">
        <v>3.4970444769000002</v>
      </c>
      <c r="H3385" s="35">
        <v>5.7268518194000002</v>
      </c>
    </row>
    <row r="3386" spans="1:8">
      <c r="A3386" s="9" t="s">
        <v>283</v>
      </c>
      <c r="B3386" s="9" t="s">
        <v>285</v>
      </c>
      <c r="C3386" s="9" t="s">
        <v>239</v>
      </c>
      <c r="D3386" s="9" t="s">
        <v>214</v>
      </c>
      <c r="E3386" s="9" t="s">
        <v>342</v>
      </c>
      <c r="F3386" s="9" t="s">
        <v>382</v>
      </c>
      <c r="G3386" s="35">
        <v>0.77971559209999997</v>
      </c>
      <c r="H3386" s="35">
        <v>1.2768827181</v>
      </c>
    </row>
    <row r="3387" spans="1:8">
      <c r="A3387" s="9" t="s">
        <v>283</v>
      </c>
      <c r="B3387" s="9" t="s">
        <v>285</v>
      </c>
      <c r="C3387" s="9" t="s">
        <v>239</v>
      </c>
      <c r="D3387" s="9" t="s">
        <v>214</v>
      </c>
      <c r="E3387" s="9" t="s">
        <v>215</v>
      </c>
      <c r="F3387" s="9" t="s">
        <v>215</v>
      </c>
      <c r="G3387" s="35">
        <v>3.4488828800000003E-2</v>
      </c>
      <c r="H3387" s="35">
        <v>0.24180172589999999</v>
      </c>
    </row>
    <row r="3388" spans="1:8">
      <c r="A3388" s="9" t="s">
        <v>283</v>
      </c>
      <c r="B3388" s="9" t="s">
        <v>285</v>
      </c>
      <c r="C3388" s="9" t="s">
        <v>239</v>
      </c>
      <c r="D3388" s="9" t="s">
        <v>214</v>
      </c>
      <c r="E3388" s="9" t="s">
        <v>215</v>
      </c>
      <c r="F3388" s="9" t="s">
        <v>361</v>
      </c>
      <c r="G3388" s="35">
        <v>0.19849226280000001</v>
      </c>
      <c r="H3388" s="35">
        <v>1.3916324054</v>
      </c>
    </row>
    <row r="3389" spans="1:8">
      <c r="A3389" s="9" t="s">
        <v>283</v>
      </c>
      <c r="B3389" s="9" t="s">
        <v>285</v>
      </c>
      <c r="C3389" s="9" t="s">
        <v>239</v>
      </c>
      <c r="D3389" s="9" t="s">
        <v>214</v>
      </c>
      <c r="E3389" s="9" t="s">
        <v>215</v>
      </c>
      <c r="F3389" s="9" t="s">
        <v>217</v>
      </c>
      <c r="G3389" s="35">
        <v>0.35663181649999998</v>
      </c>
      <c r="H3389" s="35">
        <v>15.212867748000001</v>
      </c>
    </row>
    <row r="3390" spans="1:8">
      <c r="A3390" s="9" t="s">
        <v>283</v>
      </c>
      <c r="B3390" s="9" t="s">
        <v>285</v>
      </c>
      <c r="C3390" s="9" t="s">
        <v>239</v>
      </c>
      <c r="D3390" s="9" t="s">
        <v>214</v>
      </c>
      <c r="E3390" s="9" t="s">
        <v>215</v>
      </c>
      <c r="F3390" s="9" t="s">
        <v>366</v>
      </c>
      <c r="G3390" s="35">
        <v>1.1265671134999999</v>
      </c>
      <c r="H3390" s="35">
        <v>7.8983799150999996</v>
      </c>
    </row>
    <row r="3391" spans="1:8">
      <c r="A3391" s="9" t="s">
        <v>283</v>
      </c>
      <c r="B3391" s="9" t="s">
        <v>285</v>
      </c>
      <c r="C3391" s="9" t="s">
        <v>239</v>
      </c>
      <c r="D3391" s="9" t="s">
        <v>214</v>
      </c>
      <c r="E3391" s="9" t="s">
        <v>215</v>
      </c>
      <c r="F3391" s="9" t="s">
        <v>371</v>
      </c>
      <c r="G3391" s="35">
        <v>3.3171524299999998E-2</v>
      </c>
      <c r="H3391" s="35">
        <v>0.2325660836</v>
      </c>
    </row>
    <row r="3392" spans="1:8">
      <c r="A3392" s="9" t="s">
        <v>283</v>
      </c>
      <c r="B3392" s="9" t="s">
        <v>285</v>
      </c>
      <c r="C3392" s="9" t="s">
        <v>239</v>
      </c>
      <c r="D3392" s="9" t="s">
        <v>214</v>
      </c>
      <c r="E3392" s="9" t="s">
        <v>216</v>
      </c>
      <c r="F3392" s="9" t="s">
        <v>220</v>
      </c>
      <c r="G3392" s="35">
        <v>1.2710516546999999</v>
      </c>
      <c r="H3392" s="35">
        <v>16.014482292</v>
      </c>
    </row>
    <row r="3393" spans="1:8">
      <c r="A3393" s="9" t="s">
        <v>283</v>
      </c>
      <c r="B3393" s="9" t="s">
        <v>285</v>
      </c>
      <c r="C3393" s="9" t="s">
        <v>239</v>
      </c>
      <c r="D3393" s="9" t="s">
        <v>214</v>
      </c>
      <c r="E3393" s="9" t="s">
        <v>216</v>
      </c>
      <c r="F3393" s="9" t="s">
        <v>359</v>
      </c>
      <c r="G3393" s="35">
        <v>8.6489542500000002E-2</v>
      </c>
      <c r="H3393" s="35">
        <v>9.0070866099999994E-2</v>
      </c>
    </row>
    <row r="3394" spans="1:8">
      <c r="A3394" s="9" t="s">
        <v>283</v>
      </c>
      <c r="B3394" s="9" t="s">
        <v>285</v>
      </c>
      <c r="C3394" s="9" t="s">
        <v>239</v>
      </c>
      <c r="D3394" s="9" t="s">
        <v>54</v>
      </c>
      <c r="E3394" s="9" t="s">
        <v>336</v>
      </c>
      <c r="F3394" s="9" t="s">
        <v>56</v>
      </c>
      <c r="G3394" s="35">
        <v>1.47054144E-2</v>
      </c>
      <c r="H3394" s="35">
        <v>1.1280305000000001E-3</v>
      </c>
    </row>
    <row r="3395" spans="1:8">
      <c r="A3395" s="9" t="s">
        <v>283</v>
      </c>
      <c r="B3395" s="9" t="s">
        <v>285</v>
      </c>
      <c r="C3395" s="9" t="s">
        <v>239</v>
      </c>
      <c r="D3395" s="9" t="s">
        <v>54</v>
      </c>
      <c r="E3395" s="9" t="s">
        <v>343</v>
      </c>
      <c r="F3395" s="9" t="s">
        <v>367</v>
      </c>
      <c r="G3395" s="35">
        <v>15.897314646</v>
      </c>
      <c r="H3395" s="35">
        <v>1.7774314755</v>
      </c>
    </row>
    <row r="3396" spans="1:8">
      <c r="A3396" s="9" t="s">
        <v>283</v>
      </c>
      <c r="B3396" s="9" t="s">
        <v>285</v>
      </c>
      <c r="C3396" s="9" t="s">
        <v>239</v>
      </c>
      <c r="D3396" s="9" t="s">
        <v>230</v>
      </c>
      <c r="E3396" s="9" t="s">
        <v>344</v>
      </c>
      <c r="F3396" s="9" t="s">
        <v>232</v>
      </c>
      <c r="G3396" s="35">
        <v>1.4759418623</v>
      </c>
      <c r="H3396" s="35">
        <v>4.67917796E-2</v>
      </c>
    </row>
    <row r="3397" spans="1:8">
      <c r="A3397" s="9" t="s">
        <v>283</v>
      </c>
      <c r="B3397" s="9" t="s">
        <v>285</v>
      </c>
      <c r="C3397" s="9" t="s">
        <v>239</v>
      </c>
      <c r="D3397" s="9" t="s">
        <v>34</v>
      </c>
      <c r="E3397" s="9" t="s">
        <v>41</v>
      </c>
      <c r="F3397" s="9" t="s">
        <v>49</v>
      </c>
      <c r="G3397" s="35">
        <v>3.5226989999999998E-4</v>
      </c>
      <c r="H3397" s="35">
        <v>0.30199466200000002</v>
      </c>
    </row>
    <row r="3398" spans="1:8">
      <c r="A3398" s="9" t="s">
        <v>283</v>
      </c>
      <c r="B3398" s="9" t="s">
        <v>285</v>
      </c>
      <c r="C3398" s="9" t="s">
        <v>239</v>
      </c>
      <c r="D3398" s="9" t="s">
        <v>34</v>
      </c>
      <c r="E3398" s="9" t="s">
        <v>41</v>
      </c>
      <c r="F3398" s="9" t="s">
        <v>42</v>
      </c>
      <c r="G3398" s="35">
        <v>1.2857764400000001E-2</v>
      </c>
      <c r="H3398" s="35">
        <v>3.6799169999999999E-4</v>
      </c>
    </row>
    <row r="3399" spans="1:8">
      <c r="A3399" s="9" t="s">
        <v>283</v>
      </c>
      <c r="B3399" s="9" t="s">
        <v>285</v>
      </c>
      <c r="C3399" s="9" t="s">
        <v>239</v>
      </c>
      <c r="D3399" s="9" t="s">
        <v>34</v>
      </c>
      <c r="E3399" s="9" t="s">
        <v>41</v>
      </c>
      <c r="F3399" s="9" t="s">
        <v>360</v>
      </c>
      <c r="G3399" s="35">
        <v>0.26258463250000003</v>
      </c>
      <c r="H3399" s="35">
        <v>4.3457198778999997</v>
      </c>
    </row>
    <row r="3400" spans="1:8">
      <c r="A3400" s="9" t="s">
        <v>283</v>
      </c>
      <c r="B3400" s="9" t="s">
        <v>285</v>
      </c>
      <c r="C3400" s="9" t="s">
        <v>239</v>
      </c>
      <c r="D3400" s="9" t="s">
        <v>34</v>
      </c>
      <c r="E3400" s="9" t="s">
        <v>40</v>
      </c>
      <c r="F3400" s="9" t="s">
        <v>47</v>
      </c>
      <c r="G3400" s="35">
        <v>34.545500699000002</v>
      </c>
      <c r="H3400" s="35">
        <v>9.1561969144000006</v>
      </c>
    </row>
    <row r="3401" spans="1:8">
      <c r="A3401" s="9" t="s">
        <v>283</v>
      </c>
      <c r="B3401" s="9" t="s">
        <v>285</v>
      </c>
      <c r="C3401" s="9" t="s">
        <v>239</v>
      </c>
      <c r="D3401" s="9" t="s">
        <v>34</v>
      </c>
      <c r="E3401" s="9" t="s">
        <v>40</v>
      </c>
      <c r="F3401" s="9" t="s">
        <v>40</v>
      </c>
      <c r="G3401" s="35">
        <v>3.7861092008999999</v>
      </c>
      <c r="H3401" s="35">
        <v>0.25209910839999999</v>
      </c>
    </row>
    <row r="3402" spans="1:8">
      <c r="A3402" s="9" t="s">
        <v>283</v>
      </c>
      <c r="B3402" s="9" t="s">
        <v>285</v>
      </c>
      <c r="C3402" s="9" t="s">
        <v>239</v>
      </c>
      <c r="D3402" s="9" t="s">
        <v>51</v>
      </c>
      <c r="E3402" s="9" t="s">
        <v>345</v>
      </c>
      <c r="F3402" s="9" t="s">
        <v>369</v>
      </c>
      <c r="G3402" s="35">
        <v>2.9107388000000001E-2</v>
      </c>
      <c r="H3402" s="35">
        <v>7.9047443999999994E-2</v>
      </c>
    </row>
    <row r="3403" spans="1:8">
      <c r="A3403" s="9" t="s">
        <v>283</v>
      </c>
      <c r="B3403" s="9" t="s">
        <v>285</v>
      </c>
      <c r="C3403" s="9" t="s">
        <v>239</v>
      </c>
      <c r="D3403" s="9" t="s">
        <v>51</v>
      </c>
      <c r="E3403" s="9" t="s">
        <v>346</v>
      </c>
      <c r="F3403" s="9" t="s">
        <v>370</v>
      </c>
      <c r="G3403" s="35">
        <v>8.6563242600000007E-2</v>
      </c>
      <c r="H3403" s="35">
        <v>0.23508131560000001</v>
      </c>
    </row>
    <row r="3404" spans="1:8">
      <c r="A3404" s="9" t="s">
        <v>297</v>
      </c>
      <c r="B3404" s="9" t="s">
        <v>298</v>
      </c>
      <c r="C3404" s="9" t="s">
        <v>239</v>
      </c>
      <c r="D3404" s="9" t="s">
        <v>162</v>
      </c>
      <c r="E3404" s="9" t="s">
        <v>209</v>
      </c>
      <c r="F3404" s="9" t="s">
        <v>170</v>
      </c>
      <c r="G3404" s="35">
        <v>1.31261907E-2</v>
      </c>
      <c r="H3404" s="35">
        <v>6.7359929999999998E-4</v>
      </c>
    </row>
    <row r="3405" spans="1:8">
      <c r="A3405" s="9" t="s">
        <v>297</v>
      </c>
      <c r="B3405" s="9" t="s">
        <v>298</v>
      </c>
      <c r="C3405" s="9" t="s">
        <v>239</v>
      </c>
      <c r="D3405" s="9" t="s">
        <v>162</v>
      </c>
      <c r="E3405" s="9" t="s">
        <v>209</v>
      </c>
      <c r="F3405" s="9" t="s">
        <v>196</v>
      </c>
      <c r="G3405" s="35">
        <v>2.0626643000000002E-3</v>
      </c>
      <c r="H3405" s="35">
        <v>1.4678924000000001E-3</v>
      </c>
    </row>
    <row r="3406" spans="1:8">
      <c r="A3406" s="9" t="s">
        <v>297</v>
      </c>
      <c r="B3406" s="9" t="s">
        <v>298</v>
      </c>
      <c r="C3406" s="9" t="s">
        <v>239</v>
      </c>
      <c r="D3406" s="9" t="s">
        <v>162</v>
      </c>
      <c r="E3406" s="9" t="s">
        <v>167</v>
      </c>
      <c r="F3406" s="9" t="s">
        <v>172</v>
      </c>
      <c r="G3406" s="35">
        <v>7.2839399999999999E-5</v>
      </c>
      <c r="H3406" s="35">
        <v>7.6129136999999996E-3</v>
      </c>
    </row>
    <row r="3407" spans="1:8">
      <c r="A3407" s="9" t="s">
        <v>297</v>
      </c>
      <c r="B3407" s="9" t="s">
        <v>298</v>
      </c>
      <c r="C3407" s="9" t="s">
        <v>239</v>
      </c>
      <c r="D3407" s="9" t="s">
        <v>162</v>
      </c>
      <c r="E3407" s="9" t="s">
        <v>178</v>
      </c>
      <c r="F3407" s="9" t="s">
        <v>388</v>
      </c>
      <c r="G3407" s="35">
        <v>1.0180788E-3</v>
      </c>
      <c r="H3407" s="35">
        <v>7.7391958000000002E-3</v>
      </c>
    </row>
    <row r="3408" spans="1:8">
      <c r="A3408" s="9" t="s">
        <v>297</v>
      </c>
      <c r="B3408" s="9" t="s">
        <v>298</v>
      </c>
      <c r="C3408" s="9" t="s">
        <v>239</v>
      </c>
      <c r="D3408" s="9" t="s">
        <v>162</v>
      </c>
      <c r="E3408" s="9" t="s">
        <v>178</v>
      </c>
      <c r="F3408" s="9" t="s">
        <v>171</v>
      </c>
      <c r="G3408" s="35">
        <v>9.7709039999999992E-6</v>
      </c>
      <c r="H3408" s="35">
        <v>5.5380000000000002E-5</v>
      </c>
    </row>
    <row r="3409" spans="1:8">
      <c r="A3409" s="9" t="s">
        <v>297</v>
      </c>
      <c r="B3409" s="9" t="s">
        <v>298</v>
      </c>
      <c r="C3409" s="9" t="s">
        <v>239</v>
      </c>
      <c r="D3409" s="9" t="s">
        <v>162</v>
      </c>
      <c r="E3409" s="9" t="s">
        <v>350</v>
      </c>
      <c r="F3409" s="9" t="s">
        <v>391</v>
      </c>
      <c r="G3409" s="35">
        <v>8.6211519999999995E-4</v>
      </c>
      <c r="H3409" s="35">
        <v>5.598027E-4</v>
      </c>
    </row>
    <row r="3410" spans="1:8">
      <c r="A3410" s="9" t="s">
        <v>297</v>
      </c>
      <c r="B3410" s="9" t="s">
        <v>298</v>
      </c>
      <c r="C3410" s="9" t="s">
        <v>239</v>
      </c>
      <c r="D3410" s="9" t="s">
        <v>162</v>
      </c>
      <c r="E3410" s="9" t="s">
        <v>348</v>
      </c>
      <c r="F3410" s="9" t="s">
        <v>381</v>
      </c>
      <c r="G3410" s="35">
        <v>7.9591789600000004E-2</v>
      </c>
      <c r="H3410" s="35">
        <v>5.1681836500000002E-2</v>
      </c>
    </row>
    <row r="3411" spans="1:8">
      <c r="A3411" s="9" t="s">
        <v>297</v>
      </c>
      <c r="B3411" s="9" t="s">
        <v>298</v>
      </c>
      <c r="C3411" s="9" t="s">
        <v>239</v>
      </c>
      <c r="D3411" s="9" t="s">
        <v>162</v>
      </c>
      <c r="E3411" s="9" t="s">
        <v>348</v>
      </c>
      <c r="F3411" s="9" t="s">
        <v>392</v>
      </c>
      <c r="G3411" s="35">
        <v>6.2472650599999999E-2</v>
      </c>
      <c r="H3411" s="35">
        <v>4.05657585E-2</v>
      </c>
    </row>
    <row r="3412" spans="1:8">
      <c r="A3412" s="9" t="s">
        <v>297</v>
      </c>
      <c r="B3412" s="9" t="s">
        <v>298</v>
      </c>
      <c r="C3412" s="9" t="s">
        <v>239</v>
      </c>
      <c r="D3412" s="9" t="s">
        <v>162</v>
      </c>
      <c r="E3412" s="9" t="s">
        <v>173</v>
      </c>
      <c r="F3412" s="9" t="s">
        <v>374</v>
      </c>
      <c r="G3412" s="35">
        <v>0.29669806399999998</v>
      </c>
      <c r="H3412" s="35">
        <v>1.0684703781</v>
      </c>
    </row>
    <row r="3413" spans="1:8">
      <c r="A3413" s="9" t="s">
        <v>297</v>
      </c>
      <c r="B3413" s="9" t="s">
        <v>298</v>
      </c>
      <c r="C3413" s="9" t="s">
        <v>239</v>
      </c>
      <c r="D3413" s="9" t="s">
        <v>162</v>
      </c>
      <c r="E3413" s="9" t="s">
        <v>173</v>
      </c>
      <c r="F3413" s="9" t="s">
        <v>174</v>
      </c>
      <c r="G3413" s="35">
        <v>0.66457590970000002</v>
      </c>
      <c r="H3413" s="35">
        <v>0.54895031270000005</v>
      </c>
    </row>
    <row r="3414" spans="1:8">
      <c r="A3414" s="9" t="s">
        <v>297</v>
      </c>
      <c r="B3414" s="9" t="s">
        <v>298</v>
      </c>
      <c r="C3414" s="9" t="s">
        <v>239</v>
      </c>
      <c r="D3414" s="9" t="s">
        <v>162</v>
      </c>
      <c r="E3414" s="9" t="s">
        <v>340</v>
      </c>
      <c r="F3414" s="9" t="s">
        <v>385</v>
      </c>
      <c r="G3414" s="35">
        <v>0.72446406190000001</v>
      </c>
      <c r="H3414" s="35">
        <v>0.4704207983</v>
      </c>
    </row>
    <row r="3415" spans="1:8">
      <c r="A3415" s="9" t="s">
        <v>297</v>
      </c>
      <c r="B3415" s="9" t="s">
        <v>298</v>
      </c>
      <c r="C3415" s="9" t="s">
        <v>239</v>
      </c>
      <c r="D3415" s="9" t="s">
        <v>162</v>
      </c>
      <c r="E3415" s="9" t="s">
        <v>340</v>
      </c>
      <c r="F3415" s="9" t="s">
        <v>358</v>
      </c>
      <c r="G3415" s="35">
        <v>0.51432989819999997</v>
      </c>
      <c r="H3415" s="35">
        <v>0.33397306230000001</v>
      </c>
    </row>
    <row r="3416" spans="1:8">
      <c r="A3416" s="9" t="s">
        <v>297</v>
      </c>
      <c r="B3416" s="9" t="s">
        <v>298</v>
      </c>
      <c r="C3416" s="9" t="s">
        <v>239</v>
      </c>
      <c r="D3416" s="9" t="s">
        <v>162</v>
      </c>
      <c r="E3416" s="9" t="s">
        <v>163</v>
      </c>
      <c r="F3416" s="9" t="s">
        <v>211</v>
      </c>
      <c r="G3416" s="35">
        <v>8.4016969499999997E-2</v>
      </c>
      <c r="H3416" s="35">
        <v>2.4957697642999999</v>
      </c>
    </row>
    <row r="3417" spans="1:8">
      <c r="A3417" s="9" t="s">
        <v>297</v>
      </c>
      <c r="B3417" s="9" t="s">
        <v>298</v>
      </c>
      <c r="C3417" s="9" t="s">
        <v>239</v>
      </c>
      <c r="D3417" s="9" t="s">
        <v>162</v>
      </c>
      <c r="E3417" s="9" t="s">
        <v>163</v>
      </c>
      <c r="F3417" s="9" t="s">
        <v>363</v>
      </c>
      <c r="G3417" s="35">
        <v>0.28485127859999998</v>
      </c>
      <c r="H3417" s="35">
        <v>3.8462008814000002</v>
      </c>
    </row>
    <row r="3418" spans="1:8">
      <c r="A3418" s="9" t="s">
        <v>297</v>
      </c>
      <c r="B3418" s="9" t="s">
        <v>298</v>
      </c>
      <c r="C3418" s="9" t="s">
        <v>239</v>
      </c>
      <c r="D3418" s="9" t="s">
        <v>162</v>
      </c>
      <c r="E3418" s="9" t="s">
        <v>163</v>
      </c>
      <c r="F3418" s="9" t="s">
        <v>163</v>
      </c>
      <c r="G3418" s="35">
        <v>1.51591279E-2</v>
      </c>
      <c r="H3418" s="35">
        <v>0.20468593800000001</v>
      </c>
    </row>
    <row r="3419" spans="1:8">
      <c r="A3419" s="9" t="s">
        <v>297</v>
      </c>
      <c r="B3419" s="9" t="s">
        <v>298</v>
      </c>
      <c r="C3419" s="9" t="s">
        <v>239</v>
      </c>
      <c r="D3419" s="9" t="s">
        <v>162</v>
      </c>
      <c r="E3419" s="9" t="s">
        <v>210</v>
      </c>
      <c r="F3419" s="9" t="s">
        <v>205</v>
      </c>
      <c r="G3419" s="35">
        <v>7.8537726217000001</v>
      </c>
      <c r="H3419" s="35">
        <v>6.5804872095000002</v>
      </c>
    </row>
    <row r="3420" spans="1:8">
      <c r="A3420" s="9" t="s">
        <v>297</v>
      </c>
      <c r="B3420" s="9" t="s">
        <v>298</v>
      </c>
      <c r="C3420" s="9" t="s">
        <v>239</v>
      </c>
      <c r="D3420" s="9" t="s">
        <v>162</v>
      </c>
      <c r="E3420" s="9" t="s">
        <v>210</v>
      </c>
      <c r="F3420" s="9" t="s">
        <v>355</v>
      </c>
      <c r="G3420" s="35">
        <v>1.1419815901999999</v>
      </c>
      <c r="H3420" s="35">
        <v>0.91126789129999997</v>
      </c>
    </row>
    <row r="3421" spans="1:8">
      <c r="A3421" s="9" t="s">
        <v>297</v>
      </c>
      <c r="B3421" s="9" t="s">
        <v>298</v>
      </c>
      <c r="C3421" s="9" t="s">
        <v>239</v>
      </c>
      <c r="D3421" s="9" t="s">
        <v>162</v>
      </c>
      <c r="E3421" s="9" t="s">
        <v>210</v>
      </c>
      <c r="F3421" s="9" t="s">
        <v>210</v>
      </c>
      <c r="G3421" s="35">
        <v>0.76098944670000002</v>
      </c>
      <c r="H3421" s="35">
        <v>0.44625508940000003</v>
      </c>
    </row>
    <row r="3422" spans="1:8">
      <c r="A3422" s="9" t="s">
        <v>297</v>
      </c>
      <c r="B3422" s="9" t="s">
        <v>298</v>
      </c>
      <c r="C3422" s="9" t="s">
        <v>239</v>
      </c>
      <c r="D3422" s="9" t="s">
        <v>162</v>
      </c>
      <c r="E3422" s="9" t="s">
        <v>213</v>
      </c>
      <c r="F3422" s="9" t="s">
        <v>213</v>
      </c>
      <c r="G3422" s="35">
        <v>61.801950931</v>
      </c>
      <c r="H3422" s="35">
        <v>3.1621066468999999</v>
      </c>
    </row>
    <row r="3423" spans="1:8">
      <c r="A3423" s="9" t="s">
        <v>297</v>
      </c>
      <c r="B3423" s="9" t="s">
        <v>298</v>
      </c>
      <c r="C3423" s="9" t="s">
        <v>239</v>
      </c>
      <c r="D3423" s="9" t="s">
        <v>63</v>
      </c>
      <c r="E3423" s="9" t="s">
        <v>138</v>
      </c>
      <c r="F3423" s="9" t="s">
        <v>138</v>
      </c>
      <c r="G3423" s="35">
        <v>9.8163408999999993E-2</v>
      </c>
      <c r="H3423" s="35">
        <v>0.62902160760000003</v>
      </c>
    </row>
    <row r="3424" spans="1:8">
      <c r="A3424" s="9" t="s">
        <v>297</v>
      </c>
      <c r="B3424" s="9" t="s">
        <v>298</v>
      </c>
      <c r="C3424" s="9" t="s">
        <v>239</v>
      </c>
      <c r="D3424" s="9" t="s">
        <v>63</v>
      </c>
      <c r="E3424" s="9" t="s">
        <v>138</v>
      </c>
      <c r="F3424" s="9" t="s">
        <v>137</v>
      </c>
      <c r="G3424" s="35">
        <v>2.64480177E-2</v>
      </c>
      <c r="H3424" s="35">
        <v>0.19896610689999999</v>
      </c>
    </row>
    <row r="3425" spans="1:8">
      <c r="A3425" s="9" t="s">
        <v>297</v>
      </c>
      <c r="B3425" s="9" t="s">
        <v>298</v>
      </c>
      <c r="C3425" s="9" t="s">
        <v>239</v>
      </c>
      <c r="D3425" s="9" t="s">
        <v>63</v>
      </c>
      <c r="E3425" s="9" t="s">
        <v>138</v>
      </c>
      <c r="F3425" s="9" t="s">
        <v>90</v>
      </c>
      <c r="G3425" s="35">
        <v>8.3134299800000006E-2</v>
      </c>
      <c r="H3425" s="35">
        <v>0.336599918</v>
      </c>
    </row>
    <row r="3426" spans="1:8">
      <c r="A3426" s="9" t="s">
        <v>297</v>
      </c>
      <c r="B3426" s="9" t="s">
        <v>298</v>
      </c>
      <c r="C3426" s="9" t="s">
        <v>239</v>
      </c>
      <c r="D3426" s="9" t="s">
        <v>63</v>
      </c>
      <c r="E3426" s="9" t="s">
        <v>138</v>
      </c>
      <c r="F3426" s="9" t="s">
        <v>125</v>
      </c>
      <c r="G3426" s="35">
        <v>0.15908639020000001</v>
      </c>
      <c r="H3426" s="35">
        <v>0.43433681969999999</v>
      </c>
    </row>
    <row r="3427" spans="1:8">
      <c r="A3427" s="9" t="s">
        <v>297</v>
      </c>
      <c r="B3427" s="9" t="s">
        <v>298</v>
      </c>
      <c r="C3427" s="9" t="s">
        <v>239</v>
      </c>
      <c r="D3427" s="9" t="s">
        <v>63</v>
      </c>
      <c r="E3427" s="9" t="s">
        <v>146</v>
      </c>
      <c r="F3427" s="9" t="s">
        <v>65</v>
      </c>
      <c r="G3427" s="35">
        <v>1.0360142899999999E-2</v>
      </c>
      <c r="H3427" s="35">
        <v>6.8929021600000001E-2</v>
      </c>
    </row>
    <row r="3428" spans="1:8">
      <c r="A3428" s="9" t="s">
        <v>297</v>
      </c>
      <c r="B3428" s="9" t="s">
        <v>298</v>
      </c>
      <c r="C3428" s="9" t="s">
        <v>239</v>
      </c>
      <c r="D3428" s="9" t="s">
        <v>63</v>
      </c>
      <c r="E3428" s="9" t="s">
        <v>146</v>
      </c>
      <c r="F3428" s="9" t="s">
        <v>152</v>
      </c>
      <c r="G3428" s="35">
        <v>1.5907137999999999E-3</v>
      </c>
      <c r="H3428" s="35">
        <v>2.284396E-4</v>
      </c>
    </row>
    <row r="3429" spans="1:8">
      <c r="A3429" s="9" t="s">
        <v>297</v>
      </c>
      <c r="B3429" s="9" t="s">
        <v>298</v>
      </c>
      <c r="C3429" s="9" t="s">
        <v>239</v>
      </c>
      <c r="D3429" s="9" t="s">
        <v>63</v>
      </c>
      <c r="E3429" s="9" t="s">
        <v>73</v>
      </c>
      <c r="F3429" s="9" t="s">
        <v>121</v>
      </c>
      <c r="G3429" s="35">
        <v>1.15801824E-2</v>
      </c>
      <c r="H3429" s="35">
        <v>1.9319272700000001E-2</v>
      </c>
    </row>
    <row r="3430" spans="1:8">
      <c r="A3430" s="9" t="s">
        <v>297</v>
      </c>
      <c r="B3430" s="9" t="s">
        <v>298</v>
      </c>
      <c r="C3430" s="9" t="s">
        <v>239</v>
      </c>
      <c r="D3430" s="9" t="s">
        <v>63</v>
      </c>
      <c r="E3430" s="9" t="s">
        <v>73</v>
      </c>
      <c r="F3430" s="9" t="s">
        <v>116</v>
      </c>
      <c r="G3430" s="35">
        <v>7.5109453999999999E-3</v>
      </c>
      <c r="H3430" s="35">
        <v>0.1037911096</v>
      </c>
    </row>
    <row r="3431" spans="1:8">
      <c r="A3431" s="9" t="s">
        <v>297</v>
      </c>
      <c r="B3431" s="9" t="s">
        <v>298</v>
      </c>
      <c r="C3431" s="9" t="s">
        <v>239</v>
      </c>
      <c r="D3431" s="9" t="s">
        <v>63</v>
      </c>
      <c r="E3431" s="9" t="s">
        <v>71</v>
      </c>
      <c r="F3431" s="9" t="s">
        <v>70</v>
      </c>
      <c r="G3431" s="35">
        <v>2.8293452979999998</v>
      </c>
      <c r="H3431" s="35">
        <v>7.6565434685999998</v>
      </c>
    </row>
    <row r="3432" spans="1:8">
      <c r="A3432" s="9" t="s">
        <v>297</v>
      </c>
      <c r="B3432" s="9" t="s">
        <v>298</v>
      </c>
      <c r="C3432" s="9" t="s">
        <v>239</v>
      </c>
      <c r="D3432" s="9" t="s">
        <v>63</v>
      </c>
      <c r="E3432" s="9" t="s">
        <v>71</v>
      </c>
      <c r="F3432" s="9" t="s">
        <v>387</v>
      </c>
      <c r="G3432" s="35">
        <v>1.68801066E-2</v>
      </c>
      <c r="H3432" s="35">
        <v>5.3518403700000002E-2</v>
      </c>
    </row>
    <row r="3433" spans="1:8">
      <c r="A3433" s="9" t="s">
        <v>297</v>
      </c>
      <c r="B3433" s="9" t="s">
        <v>298</v>
      </c>
      <c r="C3433" s="9" t="s">
        <v>239</v>
      </c>
      <c r="D3433" s="9" t="s">
        <v>214</v>
      </c>
      <c r="E3433" s="9" t="s">
        <v>335</v>
      </c>
      <c r="F3433" s="9" t="s">
        <v>364</v>
      </c>
      <c r="G3433" s="35">
        <v>4.1425084399999999E-2</v>
      </c>
      <c r="H3433" s="35">
        <v>0.1600355648</v>
      </c>
    </row>
    <row r="3434" spans="1:8">
      <c r="A3434" s="9" t="s">
        <v>297</v>
      </c>
      <c r="B3434" s="9" t="s">
        <v>298</v>
      </c>
      <c r="C3434" s="9" t="s">
        <v>239</v>
      </c>
      <c r="D3434" s="9" t="s">
        <v>214</v>
      </c>
      <c r="E3434" s="9" t="s">
        <v>335</v>
      </c>
      <c r="F3434" s="9" t="s">
        <v>356</v>
      </c>
      <c r="G3434" s="35">
        <v>3.5951655530000002</v>
      </c>
      <c r="H3434" s="35">
        <v>13.889032670000001</v>
      </c>
    </row>
    <row r="3435" spans="1:8">
      <c r="A3435" s="9" t="s">
        <v>297</v>
      </c>
      <c r="B3435" s="9" t="s">
        <v>298</v>
      </c>
      <c r="C3435" s="9" t="s">
        <v>239</v>
      </c>
      <c r="D3435" s="9" t="s">
        <v>214</v>
      </c>
      <c r="E3435" s="9" t="s">
        <v>342</v>
      </c>
      <c r="F3435" s="9" t="s">
        <v>382</v>
      </c>
      <c r="G3435" s="35">
        <v>0.15487181010000001</v>
      </c>
      <c r="H3435" s="35">
        <v>0.59830892300000005</v>
      </c>
    </row>
    <row r="3436" spans="1:8">
      <c r="A3436" s="9" t="s">
        <v>297</v>
      </c>
      <c r="B3436" s="9" t="s">
        <v>298</v>
      </c>
      <c r="C3436" s="9" t="s">
        <v>239</v>
      </c>
      <c r="D3436" s="9" t="s">
        <v>214</v>
      </c>
      <c r="E3436" s="9" t="s">
        <v>342</v>
      </c>
      <c r="F3436" s="9" t="s">
        <v>365</v>
      </c>
      <c r="G3436" s="35">
        <v>1.3755411999999999E-3</v>
      </c>
      <c r="H3436" s="35">
        <v>5.3140631000000004E-3</v>
      </c>
    </row>
    <row r="3437" spans="1:8">
      <c r="A3437" s="9" t="s">
        <v>297</v>
      </c>
      <c r="B3437" s="9" t="s">
        <v>298</v>
      </c>
      <c r="C3437" s="9" t="s">
        <v>239</v>
      </c>
      <c r="D3437" s="9" t="s">
        <v>214</v>
      </c>
      <c r="E3437" s="9" t="s">
        <v>215</v>
      </c>
      <c r="F3437" s="9" t="s">
        <v>215</v>
      </c>
      <c r="G3437" s="35">
        <v>5.1801020000000002E-4</v>
      </c>
      <c r="H3437" s="35">
        <v>8.5675691000000002E-3</v>
      </c>
    </row>
    <row r="3438" spans="1:8">
      <c r="A3438" s="9" t="s">
        <v>297</v>
      </c>
      <c r="B3438" s="9" t="s">
        <v>298</v>
      </c>
      <c r="C3438" s="9" t="s">
        <v>239</v>
      </c>
      <c r="D3438" s="9" t="s">
        <v>214</v>
      </c>
      <c r="E3438" s="9" t="s">
        <v>215</v>
      </c>
      <c r="F3438" s="9" t="s">
        <v>361</v>
      </c>
      <c r="G3438" s="35">
        <v>0.30212992529999999</v>
      </c>
      <c r="H3438" s="35">
        <v>4.9970421075999996</v>
      </c>
    </row>
    <row r="3439" spans="1:8">
      <c r="A3439" s="9" t="s">
        <v>297</v>
      </c>
      <c r="B3439" s="9" t="s">
        <v>298</v>
      </c>
      <c r="C3439" s="9" t="s">
        <v>239</v>
      </c>
      <c r="D3439" s="9" t="s">
        <v>214</v>
      </c>
      <c r="E3439" s="9" t="s">
        <v>215</v>
      </c>
      <c r="F3439" s="9" t="s">
        <v>217</v>
      </c>
      <c r="G3439" s="35">
        <v>2.5816850999999998E-3</v>
      </c>
      <c r="H3439" s="35">
        <v>0.25979607430000001</v>
      </c>
    </row>
    <row r="3440" spans="1:8">
      <c r="A3440" s="9" t="s">
        <v>297</v>
      </c>
      <c r="B3440" s="9" t="s">
        <v>298</v>
      </c>
      <c r="C3440" s="9" t="s">
        <v>239</v>
      </c>
      <c r="D3440" s="9" t="s">
        <v>214</v>
      </c>
      <c r="E3440" s="9" t="s">
        <v>215</v>
      </c>
      <c r="F3440" s="9" t="s">
        <v>366</v>
      </c>
      <c r="G3440" s="35">
        <v>0.54301199570000003</v>
      </c>
      <c r="H3440" s="35">
        <v>8.9810825759000004</v>
      </c>
    </row>
    <row r="3441" spans="1:8">
      <c r="A3441" s="9" t="s">
        <v>297</v>
      </c>
      <c r="B3441" s="9" t="s">
        <v>298</v>
      </c>
      <c r="C3441" s="9" t="s">
        <v>239</v>
      </c>
      <c r="D3441" s="9" t="s">
        <v>214</v>
      </c>
      <c r="E3441" s="9" t="s">
        <v>215</v>
      </c>
      <c r="F3441" s="9" t="s">
        <v>371</v>
      </c>
      <c r="G3441" s="35">
        <v>2.9272164100000001E-2</v>
      </c>
      <c r="H3441" s="35">
        <v>0.48414349039999999</v>
      </c>
    </row>
    <row r="3442" spans="1:8">
      <c r="A3442" s="9" t="s">
        <v>297</v>
      </c>
      <c r="B3442" s="9" t="s">
        <v>298</v>
      </c>
      <c r="C3442" s="9" t="s">
        <v>239</v>
      </c>
      <c r="D3442" s="9" t="s">
        <v>214</v>
      </c>
      <c r="E3442" s="9" t="s">
        <v>216</v>
      </c>
      <c r="F3442" s="9" t="s">
        <v>220</v>
      </c>
      <c r="G3442" s="35">
        <v>0.93482578449999998</v>
      </c>
      <c r="H3442" s="35">
        <v>13.801312213999999</v>
      </c>
    </row>
    <row r="3443" spans="1:8">
      <c r="A3443" s="9" t="s">
        <v>297</v>
      </c>
      <c r="B3443" s="9" t="s">
        <v>298</v>
      </c>
      <c r="C3443" s="9" t="s">
        <v>239</v>
      </c>
      <c r="D3443" s="9" t="s">
        <v>214</v>
      </c>
      <c r="E3443" s="9" t="s">
        <v>216</v>
      </c>
      <c r="F3443" s="9" t="s">
        <v>359</v>
      </c>
      <c r="G3443" s="35">
        <v>8.4193484299999996E-2</v>
      </c>
      <c r="H3443" s="35">
        <v>0.2068414328</v>
      </c>
    </row>
    <row r="3444" spans="1:8">
      <c r="A3444" s="9" t="s">
        <v>297</v>
      </c>
      <c r="B3444" s="9" t="s">
        <v>298</v>
      </c>
      <c r="C3444" s="9" t="s">
        <v>239</v>
      </c>
      <c r="D3444" s="9" t="s">
        <v>214</v>
      </c>
      <c r="E3444" s="9" t="s">
        <v>216</v>
      </c>
      <c r="F3444" s="9" t="s">
        <v>383</v>
      </c>
      <c r="G3444" s="35">
        <v>0.90807314660000005</v>
      </c>
      <c r="H3444" s="35">
        <v>2.2310764473</v>
      </c>
    </row>
    <row r="3445" spans="1:8">
      <c r="A3445" s="9" t="s">
        <v>297</v>
      </c>
      <c r="B3445" s="9" t="s">
        <v>298</v>
      </c>
      <c r="C3445" s="9" t="s">
        <v>239</v>
      </c>
      <c r="D3445" s="9" t="s">
        <v>54</v>
      </c>
      <c r="E3445" s="9" t="s">
        <v>343</v>
      </c>
      <c r="F3445" s="9" t="s">
        <v>367</v>
      </c>
      <c r="G3445" s="35">
        <v>5.7011335385999997</v>
      </c>
      <c r="H3445" s="35">
        <v>1.5037257116</v>
      </c>
    </row>
    <row r="3446" spans="1:8">
      <c r="A3446" s="9" t="s">
        <v>297</v>
      </c>
      <c r="B3446" s="9" t="s">
        <v>298</v>
      </c>
      <c r="C3446" s="9" t="s">
        <v>239</v>
      </c>
      <c r="D3446" s="9" t="s">
        <v>230</v>
      </c>
      <c r="E3446" s="9" t="s">
        <v>344</v>
      </c>
      <c r="F3446" s="9" t="s">
        <v>232</v>
      </c>
      <c r="G3446" s="35">
        <v>1.7515463706000001</v>
      </c>
      <c r="H3446" s="35">
        <v>0.1309966732</v>
      </c>
    </row>
    <row r="3447" spans="1:8">
      <c r="A3447" s="9" t="s">
        <v>297</v>
      </c>
      <c r="B3447" s="9" t="s">
        <v>298</v>
      </c>
      <c r="C3447" s="9" t="s">
        <v>239</v>
      </c>
      <c r="D3447" s="9" t="s">
        <v>34</v>
      </c>
      <c r="E3447" s="9" t="s">
        <v>41</v>
      </c>
      <c r="F3447" s="9" t="s">
        <v>49</v>
      </c>
      <c r="G3447" s="35">
        <v>1.150056E-3</v>
      </c>
      <c r="H3447" s="35">
        <v>2.3258464688</v>
      </c>
    </row>
    <row r="3448" spans="1:8">
      <c r="A3448" s="9" t="s">
        <v>297</v>
      </c>
      <c r="B3448" s="9" t="s">
        <v>298</v>
      </c>
      <c r="C3448" s="9" t="s">
        <v>239</v>
      </c>
      <c r="D3448" s="9" t="s">
        <v>34</v>
      </c>
      <c r="E3448" s="9" t="s">
        <v>41</v>
      </c>
      <c r="F3448" s="9" t="s">
        <v>42</v>
      </c>
      <c r="G3448" s="35">
        <v>0.479024067</v>
      </c>
      <c r="H3448" s="35">
        <v>3.2342095500000001E-2</v>
      </c>
    </row>
    <row r="3449" spans="1:8">
      <c r="A3449" s="9" t="s">
        <v>297</v>
      </c>
      <c r="B3449" s="9" t="s">
        <v>298</v>
      </c>
      <c r="C3449" s="9" t="s">
        <v>239</v>
      </c>
      <c r="D3449" s="9" t="s">
        <v>34</v>
      </c>
      <c r="E3449" s="9" t="s">
        <v>41</v>
      </c>
      <c r="F3449" s="9" t="s">
        <v>360</v>
      </c>
      <c r="G3449" s="35">
        <v>0.24477087210000001</v>
      </c>
      <c r="H3449" s="35">
        <v>9.5563153633999995</v>
      </c>
    </row>
    <row r="3450" spans="1:8">
      <c r="A3450" s="9" t="s">
        <v>297</v>
      </c>
      <c r="B3450" s="9" t="s">
        <v>298</v>
      </c>
      <c r="C3450" s="9" t="s">
        <v>239</v>
      </c>
      <c r="D3450" s="9" t="s">
        <v>34</v>
      </c>
      <c r="E3450" s="9" t="s">
        <v>40</v>
      </c>
      <c r="F3450" s="9" t="s">
        <v>47</v>
      </c>
      <c r="G3450" s="35">
        <v>6.0983016263999996</v>
      </c>
      <c r="H3450" s="35">
        <v>1.1406977827</v>
      </c>
    </row>
    <row r="3451" spans="1:8">
      <c r="A3451" s="9" t="s">
        <v>297</v>
      </c>
      <c r="B3451" s="9" t="s">
        <v>298</v>
      </c>
      <c r="C3451" s="9" t="s">
        <v>239</v>
      </c>
      <c r="D3451" s="9" t="s">
        <v>34</v>
      </c>
      <c r="E3451" s="9" t="s">
        <v>40</v>
      </c>
      <c r="F3451" s="9" t="s">
        <v>43</v>
      </c>
      <c r="G3451" s="35">
        <v>1.6151210999999999E-2</v>
      </c>
      <c r="H3451" s="35">
        <v>2.2300395999999998E-3</v>
      </c>
    </row>
    <row r="3452" spans="1:8">
      <c r="A3452" s="9" t="s">
        <v>297</v>
      </c>
      <c r="B3452" s="9" t="s">
        <v>298</v>
      </c>
      <c r="C3452" s="9" t="s">
        <v>239</v>
      </c>
      <c r="D3452" s="9" t="s">
        <v>228</v>
      </c>
      <c r="E3452" s="9" t="s">
        <v>341</v>
      </c>
      <c r="F3452" s="9" t="s">
        <v>362</v>
      </c>
      <c r="G3452" s="35">
        <v>4.3071966000000003E-3</v>
      </c>
      <c r="H3452" s="35">
        <v>1.0487515100000001E-2</v>
      </c>
    </row>
    <row r="3453" spans="1:8">
      <c r="A3453" s="9" t="s">
        <v>297</v>
      </c>
      <c r="B3453" s="9" t="s">
        <v>298</v>
      </c>
      <c r="C3453" s="9" t="s">
        <v>239</v>
      </c>
      <c r="D3453" s="9" t="s">
        <v>51</v>
      </c>
      <c r="E3453" s="9" t="s">
        <v>345</v>
      </c>
      <c r="F3453" s="9" t="s">
        <v>368</v>
      </c>
      <c r="G3453" s="35">
        <v>1.1019065780999999</v>
      </c>
      <c r="H3453" s="35">
        <v>7.0593983186999996</v>
      </c>
    </row>
    <row r="3454" spans="1:8">
      <c r="A3454" s="9" t="s">
        <v>297</v>
      </c>
      <c r="B3454" s="9" t="s">
        <v>298</v>
      </c>
      <c r="C3454" s="9" t="s">
        <v>239</v>
      </c>
      <c r="D3454" s="9" t="s">
        <v>51</v>
      </c>
      <c r="E3454" s="9" t="s">
        <v>345</v>
      </c>
      <c r="F3454" s="9" t="s">
        <v>375</v>
      </c>
      <c r="G3454" s="35">
        <v>0.26010487090000001</v>
      </c>
      <c r="H3454" s="35">
        <v>1.66636984</v>
      </c>
    </row>
    <row r="3455" spans="1:8">
      <c r="A3455" s="9" t="s">
        <v>297</v>
      </c>
      <c r="B3455" s="9" t="s">
        <v>298</v>
      </c>
      <c r="C3455" s="9" t="s">
        <v>239</v>
      </c>
      <c r="D3455" s="9" t="s">
        <v>51</v>
      </c>
      <c r="E3455" s="9" t="s">
        <v>346</v>
      </c>
      <c r="F3455" s="9" t="s">
        <v>379</v>
      </c>
      <c r="G3455" s="35">
        <v>2.3955479599999999E-2</v>
      </c>
      <c r="H3455" s="35">
        <v>0.15347151549999999</v>
      </c>
    </row>
    <row r="3456" spans="1:8">
      <c r="A3456" s="9" t="s">
        <v>297</v>
      </c>
      <c r="B3456" s="9" t="s">
        <v>298</v>
      </c>
      <c r="C3456" s="9" t="s">
        <v>239</v>
      </c>
      <c r="D3456" s="9" t="s">
        <v>51</v>
      </c>
      <c r="E3456" s="9" t="s">
        <v>346</v>
      </c>
      <c r="F3456" s="9" t="s">
        <v>370</v>
      </c>
      <c r="G3456" s="35">
        <v>0.1740984438</v>
      </c>
      <c r="H3456" s="35">
        <v>1.1153670248000001</v>
      </c>
    </row>
    <row r="3457" spans="1:8">
      <c r="A3457" s="9" t="s">
        <v>287</v>
      </c>
      <c r="B3457" s="9" t="s">
        <v>288</v>
      </c>
      <c r="C3457" s="9" t="s">
        <v>239</v>
      </c>
      <c r="D3457" s="9" t="s">
        <v>159</v>
      </c>
      <c r="E3457" s="9" t="s">
        <v>334</v>
      </c>
      <c r="F3457" s="9" t="s">
        <v>160</v>
      </c>
      <c r="G3457" s="35">
        <v>1.4411458000000001E-3</v>
      </c>
      <c r="H3457" s="35">
        <v>1.1485939999999999E-4</v>
      </c>
    </row>
    <row r="3458" spans="1:8">
      <c r="A3458" s="9" t="s">
        <v>287</v>
      </c>
      <c r="B3458" s="9" t="s">
        <v>288</v>
      </c>
      <c r="C3458" s="9" t="s">
        <v>239</v>
      </c>
      <c r="D3458" s="9" t="s">
        <v>162</v>
      </c>
      <c r="E3458" s="9" t="s">
        <v>209</v>
      </c>
      <c r="F3458" s="9" t="s">
        <v>170</v>
      </c>
      <c r="G3458" s="35">
        <v>0.13668678209999999</v>
      </c>
      <c r="H3458" s="35">
        <v>1.0800143700000001E-2</v>
      </c>
    </row>
    <row r="3459" spans="1:8">
      <c r="A3459" s="9" t="s">
        <v>287</v>
      </c>
      <c r="B3459" s="9" t="s">
        <v>288</v>
      </c>
      <c r="C3459" s="9" t="s">
        <v>239</v>
      </c>
      <c r="D3459" s="9" t="s">
        <v>162</v>
      </c>
      <c r="E3459" s="9" t="s">
        <v>209</v>
      </c>
      <c r="F3459" s="9" t="s">
        <v>196</v>
      </c>
      <c r="G3459" s="35">
        <v>5.3447463899999999E-2</v>
      </c>
      <c r="H3459" s="35">
        <v>5.8564286E-2</v>
      </c>
    </row>
    <row r="3460" spans="1:8">
      <c r="A3460" s="9" t="s">
        <v>287</v>
      </c>
      <c r="B3460" s="9" t="s">
        <v>288</v>
      </c>
      <c r="C3460" s="9" t="s">
        <v>239</v>
      </c>
      <c r="D3460" s="9" t="s">
        <v>162</v>
      </c>
      <c r="E3460" s="9" t="s">
        <v>167</v>
      </c>
      <c r="F3460" s="9" t="s">
        <v>172</v>
      </c>
      <c r="G3460" s="35">
        <v>2.2059949999999999E-4</v>
      </c>
      <c r="H3460" s="35">
        <v>4.9015142999999997E-3</v>
      </c>
    </row>
    <row r="3461" spans="1:8">
      <c r="A3461" s="9" t="s">
        <v>287</v>
      </c>
      <c r="B3461" s="9" t="s">
        <v>288</v>
      </c>
      <c r="C3461" s="9" t="s">
        <v>239</v>
      </c>
      <c r="D3461" s="9" t="s">
        <v>162</v>
      </c>
      <c r="E3461" s="9" t="s">
        <v>166</v>
      </c>
      <c r="F3461" s="9" t="s">
        <v>372</v>
      </c>
      <c r="G3461" s="35">
        <v>7.2613987000000003E-3</v>
      </c>
      <c r="H3461" s="35">
        <v>0.13679138229999999</v>
      </c>
    </row>
    <row r="3462" spans="1:8">
      <c r="A3462" s="9" t="s">
        <v>287</v>
      </c>
      <c r="B3462" s="9" t="s">
        <v>288</v>
      </c>
      <c r="C3462" s="9" t="s">
        <v>239</v>
      </c>
      <c r="D3462" s="9" t="s">
        <v>162</v>
      </c>
      <c r="E3462" s="9" t="s">
        <v>166</v>
      </c>
      <c r="F3462" s="9" t="s">
        <v>176</v>
      </c>
      <c r="G3462" s="35">
        <v>1.44441547E-2</v>
      </c>
      <c r="H3462" s="35">
        <v>0.26949532679999999</v>
      </c>
    </row>
    <row r="3463" spans="1:8">
      <c r="A3463" s="9" t="s">
        <v>287</v>
      </c>
      <c r="B3463" s="9" t="s">
        <v>288</v>
      </c>
      <c r="C3463" s="9" t="s">
        <v>239</v>
      </c>
      <c r="D3463" s="9" t="s">
        <v>162</v>
      </c>
      <c r="E3463" s="9" t="s">
        <v>178</v>
      </c>
      <c r="F3463" s="9" t="s">
        <v>171</v>
      </c>
      <c r="G3463" s="35">
        <v>4.59749276E-2</v>
      </c>
      <c r="H3463" s="35">
        <v>0.49957790800000001</v>
      </c>
    </row>
    <row r="3464" spans="1:8">
      <c r="A3464" s="9" t="s">
        <v>287</v>
      </c>
      <c r="B3464" s="9" t="s">
        <v>288</v>
      </c>
      <c r="C3464" s="9" t="s">
        <v>239</v>
      </c>
      <c r="D3464" s="9" t="s">
        <v>162</v>
      </c>
      <c r="E3464" s="9" t="s">
        <v>348</v>
      </c>
      <c r="F3464" s="9" t="s">
        <v>348</v>
      </c>
      <c r="G3464" s="35">
        <v>4.4417368899999997E-2</v>
      </c>
      <c r="H3464" s="35">
        <v>4.44081406E-2</v>
      </c>
    </row>
    <row r="3465" spans="1:8">
      <c r="A3465" s="9" t="s">
        <v>287</v>
      </c>
      <c r="B3465" s="9" t="s">
        <v>288</v>
      </c>
      <c r="C3465" s="9" t="s">
        <v>239</v>
      </c>
      <c r="D3465" s="9" t="s">
        <v>162</v>
      </c>
      <c r="E3465" s="9" t="s">
        <v>348</v>
      </c>
      <c r="F3465" s="9" t="s">
        <v>392</v>
      </c>
      <c r="G3465" s="35">
        <v>0.2214746001</v>
      </c>
      <c r="H3465" s="35">
        <v>0.2214285855</v>
      </c>
    </row>
    <row r="3466" spans="1:8">
      <c r="A3466" s="9" t="s">
        <v>287</v>
      </c>
      <c r="B3466" s="9" t="s">
        <v>288</v>
      </c>
      <c r="C3466" s="9" t="s">
        <v>239</v>
      </c>
      <c r="D3466" s="9" t="s">
        <v>162</v>
      </c>
      <c r="E3466" s="9" t="s">
        <v>173</v>
      </c>
      <c r="F3466" s="9" t="s">
        <v>374</v>
      </c>
      <c r="G3466" s="35">
        <v>0.25021040919999998</v>
      </c>
      <c r="H3466" s="35">
        <v>1.3873730011000001</v>
      </c>
    </row>
    <row r="3467" spans="1:8">
      <c r="A3467" s="9" t="s">
        <v>287</v>
      </c>
      <c r="B3467" s="9" t="s">
        <v>288</v>
      </c>
      <c r="C3467" s="9" t="s">
        <v>239</v>
      </c>
      <c r="D3467" s="9" t="s">
        <v>162</v>
      </c>
      <c r="E3467" s="9" t="s">
        <v>173</v>
      </c>
      <c r="F3467" s="9" t="s">
        <v>174</v>
      </c>
      <c r="G3467" s="35">
        <v>1.5621955649999999</v>
      </c>
      <c r="H3467" s="35">
        <v>1.9868447561</v>
      </c>
    </row>
    <row r="3468" spans="1:8">
      <c r="A3468" s="9" t="s">
        <v>287</v>
      </c>
      <c r="B3468" s="9" t="s">
        <v>288</v>
      </c>
      <c r="C3468" s="9" t="s">
        <v>239</v>
      </c>
      <c r="D3468" s="9" t="s">
        <v>162</v>
      </c>
      <c r="E3468" s="9" t="s">
        <v>340</v>
      </c>
      <c r="F3468" s="9" t="s">
        <v>358</v>
      </c>
      <c r="G3468" s="35">
        <v>1.0261242107999999</v>
      </c>
      <c r="H3468" s="35">
        <v>1.0259110184</v>
      </c>
    </row>
    <row r="3469" spans="1:8">
      <c r="A3469" s="9" t="s">
        <v>287</v>
      </c>
      <c r="B3469" s="9" t="s">
        <v>288</v>
      </c>
      <c r="C3469" s="9" t="s">
        <v>239</v>
      </c>
      <c r="D3469" s="9" t="s">
        <v>162</v>
      </c>
      <c r="E3469" s="9" t="s">
        <v>163</v>
      </c>
      <c r="F3469" s="9" t="s">
        <v>211</v>
      </c>
      <c r="G3469" s="35">
        <v>3.6010446199999997E-2</v>
      </c>
      <c r="H3469" s="35">
        <v>1.6470474115</v>
      </c>
    </row>
    <row r="3470" spans="1:8">
      <c r="A3470" s="9" t="s">
        <v>287</v>
      </c>
      <c r="B3470" s="9" t="s">
        <v>288</v>
      </c>
      <c r="C3470" s="9" t="s">
        <v>239</v>
      </c>
      <c r="D3470" s="9" t="s">
        <v>162</v>
      </c>
      <c r="E3470" s="9" t="s">
        <v>163</v>
      </c>
      <c r="F3470" s="9" t="s">
        <v>363</v>
      </c>
      <c r="G3470" s="35">
        <v>0.4348705008</v>
      </c>
      <c r="H3470" s="35">
        <v>9.0409450566</v>
      </c>
    </row>
    <row r="3471" spans="1:8">
      <c r="A3471" s="9" t="s">
        <v>287</v>
      </c>
      <c r="B3471" s="9" t="s">
        <v>288</v>
      </c>
      <c r="C3471" s="9" t="s">
        <v>239</v>
      </c>
      <c r="D3471" s="9" t="s">
        <v>162</v>
      </c>
      <c r="E3471" s="9" t="s">
        <v>210</v>
      </c>
      <c r="F3471" s="9" t="s">
        <v>205</v>
      </c>
      <c r="G3471" s="35">
        <v>7.7798802331000001</v>
      </c>
      <c r="H3471" s="35">
        <v>7.1201817617999996</v>
      </c>
    </row>
    <row r="3472" spans="1:8">
      <c r="A3472" s="9" t="s">
        <v>287</v>
      </c>
      <c r="B3472" s="9" t="s">
        <v>288</v>
      </c>
      <c r="C3472" s="9" t="s">
        <v>239</v>
      </c>
      <c r="D3472" s="9" t="s">
        <v>162</v>
      </c>
      <c r="E3472" s="9" t="s">
        <v>210</v>
      </c>
      <c r="F3472" s="9" t="s">
        <v>355</v>
      </c>
      <c r="G3472" s="35">
        <v>2.0801720956</v>
      </c>
      <c r="H3472" s="35">
        <v>2.7628937544999999</v>
      </c>
    </row>
    <row r="3473" spans="1:8">
      <c r="A3473" s="9" t="s">
        <v>287</v>
      </c>
      <c r="B3473" s="9" t="s">
        <v>288</v>
      </c>
      <c r="C3473" s="9" t="s">
        <v>239</v>
      </c>
      <c r="D3473" s="9" t="s">
        <v>162</v>
      </c>
      <c r="E3473" s="9" t="s">
        <v>349</v>
      </c>
      <c r="F3473" s="9" t="s">
        <v>386</v>
      </c>
      <c r="G3473" s="35">
        <v>0.9226153305</v>
      </c>
      <c r="H3473" s="35">
        <v>0.92242364359999995</v>
      </c>
    </row>
    <row r="3474" spans="1:8">
      <c r="A3474" s="9" t="s">
        <v>287</v>
      </c>
      <c r="B3474" s="9" t="s">
        <v>288</v>
      </c>
      <c r="C3474" s="9" t="s">
        <v>239</v>
      </c>
      <c r="D3474" s="9" t="s">
        <v>162</v>
      </c>
      <c r="E3474" s="9" t="s">
        <v>349</v>
      </c>
      <c r="F3474" s="9" t="s">
        <v>393</v>
      </c>
      <c r="G3474" s="35">
        <v>0.38187127669999998</v>
      </c>
      <c r="H3474" s="35">
        <v>0.3817919374</v>
      </c>
    </row>
    <row r="3475" spans="1:8">
      <c r="A3475" s="9" t="s">
        <v>287</v>
      </c>
      <c r="B3475" s="9" t="s">
        <v>288</v>
      </c>
      <c r="C3475" s="9" t="s">
        <v>239</v>
      </c>
      <c r="D3475" s="9" t="s">
        <v>63</v>
      </c>
      <c r="E3475" s="9" t="s">
        <v>138</v>
      </c>
      <c r="F3475" s="9" t="s">
        <v>137</v>
      </c>
      <c r="G3475" s="35">
        <v>6.2754981200000004E-2</v>
      </c>
      <c r="H3475" s="35">
        <v>0.92514249660000003</v>
      </c>
    </row>
    <row r="3476" spans="1:8">
      <c r="A3476" s="9" t="s">
        <v>287</v>
      </c>
      <c r="B3476" s="9" t="s">
        <v>288</v>
      </c>
      <c r="C3476" s="9" t="s">
        <v>239</v>
      </c>
      <c r="D3476" s="9" t="s">
        <v>63</v>
      </c>
      <c r="E3476" s="9" t="s">
        <v>138</v>
      </c>
      <c r="F3476" s="9" t="s">
        <v>90</v>
      </c>
      <c r="G3476" s="35">
        <v>2.8585983000000001E-3</v>
      </c>
      <c r="H3476" s="35">
        <v>1.96329721E-2</v>
      </c>
    </row>
    <row r="3477" spans="1:8">
      <c r="A3477" s="9" t="s">
        <v>287</v>
      </c>
      <c r="B3477" s="9" t="s">
        <v>288</v>
      </c>
      <c r="C3477" s="9" t="s">
        <v>239</v>
      </c>
      <c r="D3477" s="9" t="s">
        <v>63</v>
      </c>
      <c r="E3477" s="9" t="s">
        <v>138</v>
      </c>
      <c r="F3477" s="9" t="s">
        <v>125</v>
      </c>
      <c r="G3477" s="35">
        <v>0.1375411339</v>
      </c>
      <c r="H3477" s="35">
        <v>0.54200282649999998</v>
      </c>
    </row>
    <row r="3478" spans="1:8">
      <c r="A3478" s="9" t="s">
        <v>287</v>
      </c>
      <c r="B3478" s="9" t="s">
        <v>288</v>
      </c>
      <c r="C3478" s="9" t="s">
        <v>239</v>
      </c>
      <c r="D3478" s="9" t="s">
        <v>63</v>
      </c>
      <c r="E3478" s="9" t="s">
        <v>146</v>
      </c>
      <c r="F3478" s="9" t="s">
        <v>146</v>
      </c>
      <c r="G3478" s="35">
        <v>8.1301147999999993E-3</v>
      </c>
      <c r="H3478" s="35">
        <v>3.6783927500000001E-2</v>
      </c>
    </row>
    <row r="3479" spans="1:8">
      <c r="A3479" s="9" t="s">
        <v>287</v>
      </c>
      <c r="B3479" s="9" t="s">
        <v>288</v>
      </c>
      <c r="C3479" s="9" t="s">
        <v>239</v>
      </c>
      <c r="D3479" s="9" t="s">
        <v>63</v>
      </c>
      <c r="E3479" s="9" t="s">
        <v>146</v>
      </c>
      <c r="F3479" s="9" t="s">
        <v>65</v>
      </c>
      <c r="G3479" s="35">
        <v>1.2672329999999999E-4</v>
      </c>
      <c r="H3479" s="35">
        <v>1.3429428E-3</v>
      </c>
    </row>
    <row r="3480" spans="1:8">
      <c r="A3480" s="9" t="s">
        <v>287</v>
      </c>
      <c r="B3480" s="9" t="s">
        <v>288</v>
      </c>
      <c r="C3480" s="9" t="s">
        <v>239</v>
      </c>
      <c r="D3480" s="9" t="s">
        <v>63</v>
      </c>
      <c r="E3480" s="9" t="s">
        <v>73</v>
      </c>
      <c r="F3480" s="9" t="s">
        <v>121</v>
      </c>
      <c r="G3480" s="35">
        <v>4.610897E-4</v>
      </c>
      <c r="H3480" s="35">
        <v>1.1844068000000001E-3</v>
      </c>
    </row>
    <row r="3481" spans="1:8">
      <c r="A3481" s="9" t="s">
        <v>287</v>
      </c>
      <c r="B3481" s="9" t="s">
        <v>288</v>
      </c>
      <c r="C3481" s="9" t="s">
        <v>239</v>
      </c>
      <c r="D3481" s="9" t="s">
        <v>63</v>
      </c>
      <c r="E3481" s="9" t="s">
        <v>71</v>
      </c>
      <c r="F3481" s="9" t="s">
        <v>70</v>
      </c>
      <c r="G3481" s="35">
        <v>0.3656103738</v>
      </c>
      <c r="H3481" s="35">
        <v>4.3870445832999998</v>
      </c>
    </row>
    <row r="3482" spans="1:8">
      <c r="A3482" s="9" t="s">
        <v>287</v>
      </c>
      <c r="B3482" s="9" t="s">
        <v>288</v>
      </c>
      <c r="C3482" s="9" t="s">
        <v>239</v>
      </c>
      <c r="D3482" s="9" t="s">
        <v>214</v>
      </c>
      <c r="E3482" s="9" t="s">
        <v>335</v>
      </c>
      <c r="F3482" s="9" t="s">
        <v>364</v>
      </c>
      <c r="G3482" s="35">
        <v>0.54092809559999999</v>
      </c>
      <c r="H3482" s="35">
        <v>3.2176050597999999</v>
      </c>
    </row>
    <row r="3483" spans="1:8">
      <c r="A3483" s="9" t="s">
        <v>287</v>
      </c>
      <c r="B3483" s="9" t="s">
        <v>288</v>
      </c>
      <c r="C3483" s="9" t="s">
        <v>239</v>
      </c>
      <c r="D3483" s="9" t="s">
        <v>214</v>
      </c>
      <c r="E3483" s="9" t="s">
        <v>335</v>
      </c>
      <c r="F3483" s="9" t="s">
        <v>356</v>
      </c>
      <c r="G3483" s="35">
        <v>1.1830534891</v>
      </c>
      <c r="H3483" s="35">
        <v>7.0371624690000001</v>
      </c>
    </row>
    <row r="3484" spans="1:8">
      <c r="A3484" s="9" t="s">
        <v>287</v>
      </c>
      <c r="B3484" s="9" t="s">
        <v>288</v>
      </c>
      <c r="C3484" s="9" t="s">
        <v>239</v>
      </c>
      <c r="D3484" s="9" t="s">
        <v>214</v>
      </c>
      <c r="E3484" s="9" t="s">
        <v>342</v>
      </c>
      <c r="F3484" s="9" t="s">
        <v>382</v>
      </c>
      <c r="G3484" s="35">
        <v>3.6579035999999999E-3</v>
      </c>
      <c r="H3484" s="35">
        <v>2.1758324700000001E-2</v>
      </c>
    </row>
    <row r="3485" spans="1:8">
      <c r="A3485" s="9" t="s">
        <v>287</v>
      </c>
      <c r="B3485" s="9" t="s">
        <v>288</v>
      </c>
      <c r="C3485" s="9" t="s">
        <v>239</v>
      </c>
      <c r="D3485" s="9" t="s">
        <v>214</v>
      </c>
      <c r="E3485" s="9" t="s">
        <v>215</v>
      </c>
      <c r="F3485" s="9" t="s">
        <v>215</v>
      </c>
      <c r="G3485" s="35">
        <v>5.3837685999999999E-3</v>
      </c>
      <c r="H3485" s="35">
        <v>0.1371026169</v>
      </c>
    </row>
    <row r="3486" spans="1:8">
      <c r="A3486" s="9" t="s">
        <v>287</v>
      </c>
      <c r="B3486" s="9" t="s">
        <v>288</v>
      </c>
      <c r="C3486" s="9" t="s">
        <v>239</v>
      </c>
      <c r="D3486" s="9" t="s">
        <v>214</v>
      </c>
      <c r="E3486" s="9" t="s">
        <v>215</v>
      </c>
      <c r="F3486" s="9" t="s">
        <v>361</v>
      </c>
      <c r="G3486" s="35">
        <v>9.1207632499999997E-2</v>
      </c>
      <c r="H3486" s="35">
        <v>2.3226862016999998</v>
      </c>
    </row>
    <row r="3487" spans="1:8">
      <c r="A3487" s="9" t="s">
        <v>287</v>
      </c>
      <c r="B3487" s="9" t="s">
        <v>288</v>
      </c>
      <c r="C3487" s="9" t="s">
        <v>239</v>
      </c>
      <c r="D3487" s="9" t="s">
        <v>214</v>
      </c>
      <c r="E3487" s="9" t="s">
        <v>215</v>
      </c>
      <c r="F3487" s="9" t="s">
        <v>217</v>
      </c>
      <c r="G3487" s="35">
        <v>2.8288085000000001E-3</v>
      </c>
      <c r="H3487" s="35">
        <v>0.4383015073</v>
      </c>
    </row>
    <row r="3488" spans="1:8">
      <c r="A3488" s="9" t="s">
        <v>287</v>
      </c>
      <c r="B3488" s="9" t="s">
        <v>288</v>
      </c>
      <c r="C3488" s="9" t="s">
        <v>239</v>
      </c>
      <c r="D3488" s="9" t="s">
        <v>214</v>
      </c>
      <c r="E3488" s="9" t="s">
        <v>215</v>
      </c>
      <c r="F3488" s="9" t="s">
        <v>366</v>
      </c>
      <c r="G3488" s="35">
        <v>0.26383346050000001</v>
      </c>
      <c r="H3488" s="35">
        <v>6.7187615951000002</v>
      </c>
    </row>
    <row r="3489" spans="1:8">
      <c r="A3489" s="9" t="s">
        <v>287</v>
      </c>
      <c r="B3489" s="9" t="s">
        <v>288</v>
      </c>
      <c r="C3489" s="9" t="s">
        <v>239</v>
      </c>
      <c r="D3489" s="9" t="s">
        <v>214</v>
      </c>
      <c r="E3489" s="9" t="s">
        <v>215</v>
      </c>
      <c r="F3489" s="9" t="s">
        <v>371</v>
      </c>
      <c r="G3489" s="35">
        <v>4.3125446400000003E-2</v>
      </c>
      <c r="H3489" s="35">
        <v>1.0982291340999999</v>
      </c>
    </row>
    <row r="3490" spans="1:8">
      <c r="A3490" s="9" t="s">
        <v>287</v>
      </c>
      <c r="B3490" s="9" t="s">
        <v>288</v>
      </c>
      <c r="C3490" s="9" t="s">
        <v>239</v>
      </c>
      <c r="D3490" s="9" t="s">
        <v>214</v>
      </c>
      <c r="E3490" s="9" t="s">
        <v>216</v>
      </c>
      <c r="F3490" s="9" t="s">
        <v>220</v>
      </c>
      <c r="G3490" s="35">
        <v>0.42697806150000001</v>
      </c>
      <c r="H3490" s="35">
        <v>20.705043433</v>
      </c>
    </row>
    <row r="3491" spans="1:8">
      <c r="A3491" s="9" t="s">
        <v>287</v>
      </c>
      <c r="B3491" s="9" t="s">
        <v>288</v>
      </c>
      <c r="C3491" s="9" t="s">
        <v>239</v>
      </c>
      <c r="D3491" s="9" t="s">
        <v>214</v>
      </c>
      <c r="E3491" s="9" t="s">
        <v>216</v>
      </c>
      <c r="F3491" s="9" t="s">
        <v>359</v>
      </c>
      <c r="G3491" s="35">
        <v>0.16094068610000001</v>
      </c>
      <c r="H3491" s="35">
        <v>0.60878647370000005</v>
      </c>
    </row>
    <row r="3492" spans="1:8">
      <c r="A3492" s="9" t="s">
        <v>287</v>
      </c>
      <c r="B3492" s="9" t="s">
        <v>288</v>
      </c>
      <c r="C3492" s="9" t="s">
        <v>239</v>
      </c>
      <c r="D3492" s="9" t="s">
        <v>54</v>
      </c>
      <c r="E3492" s="9" t="s">
        <v>336</v>
      </c>
      <c r="F3492" s="9" t="s">
        <v>56</v>
      </c>
      <c r="G3492" s="35">
        <v>1.2517430724</v>
      </c>
      <c r="H3492" s="35">
        <v>0.81812693960000005</v>
      </c>
    </row>
    <row r="3493" spans="1:8">
      <c r="A3493" s="9" t="s">
        <v>287</v>
      </c>
      <c r="B3493" s="9" t="s">
        <v>288</v>
      </c>
      <c r="C3493" s="9" t="s">
        <v>239</v>
      </c>
      <c r="D3493" s="9" t="s">
        <v>54</v>
      </c>
      <c r="E3493" s="9" t="s">
        <v>343</v>
      </c>
      <c r="F3493" s="9" t="s">
        <v>367</v>
      </c>
      <c r="G3493" s="35">
        <v>1.3459389683</v>
      </c>
      <c r="H3493" s="35">
        <v>0.5466040821</v>
      </c>
    </row>
    <row r="3494" spans="1:8">
      <c r="A3494" s="9" t="s">
        <v>287</v>
      </c>
      <c r="B3494" s="9" t="s">
        <v>288</v>
      </c>
      <c r="C3494" s="9" t="s">
        <v>239</v>
      </c>
      <c r="D3494" s="9" t="s">
        <v>230</v>
      </c>
      <c r="E3494" s="9" t="s">
        <v>344</v>
      </c>
      <c r="F3494" s="9" t="s">
        <v>232</v>
      </c>
      <c r="G3494" s="35">
        <v>0.82015236459999996</v>
      </c>
      <c r="H3494" s="35">
        <v>9.4443758000000003E-2</v>
      </c>
    </row>
    <row r="3495" spans="1:8">
      <c r="A3495" s="9" t="s">
        <v>287</v>
      </c>
      <c r="B3495" s="9" t="s">
        <v>288</v>
      </c>
      <c r="C3495" s="9" t="s">
        <v>239</v>
      </c>
      <c r="D3495" s="9" t="s">
        <v>34</v>
      </c>
      <c r="E3495" s="9" t="s">
        <v>41</v>
      </c>
      <c r="F3495" s="9" t="s">
        <v>49</v>
      </c>
      <c r="G3495" s="35">
        <v>1.6223862E-3</v>
      </c>
      <c r="H3495" s="35">
        <v>5.0519190938999996</v>
      </c>
    </row>
    <row r="3496" spans="1:8">
      <c r="A3496" s="9" t="s">
        <v>287</v>
      </c>
      <c r="B3496" s="9" t="s">
        <v>288</v>
      </c>
      <c r="C3496" s="9" t="s">
        <v>239</v>
      </c>
      <c r="D3496" s="9" t="s">
        <v>34</v>
      </c>
      <c r="E3496" s="9" t="s">
        <v>41</v>
      </c>
      <c r="F3496" s="9" t="s">
        <v>42</v>
      </c>
      <c r="G3496" s="35">
        <v>9.1304429000000006E-3</v>
      </c>
      <c r="H3496" s="35">
        <v>9.491673E-4</v>
      </c>
    </row>
    <row r="3497" spans="1:8">
      <c r="A3497" s="9" t="s">
        <v>287</v>
      </c>
      <c r="B3497" s="9" t="s">
        <v>288</v>
      </c>
      <c r="C3497" s="9" t="s">
        <v>239</v>
      </c>
      <c r="D3497" s="9" t="s">
        <v>34</v>
      </c>
      <c r="E3497" s="9" t="s">
        <v>41</v>
      </c>
      <c r="F3497" s="9" t="s">
        <v>360</v>
      </c>
      <c r="G3497" s="35">
        <v>0.1133884683</v>
      </c>
      <c r="H3497" s="35">
        <v>6.8161590909000003</v>
      </c>
    </row>
    <row r="3498" spans="1:8">
      <c r="A3498" s="9" t="s">
        <v>287</v>
      </c>
      <c r="B3498" s="9" t="s">
        <v>288</v>
      </c>
      <c r="C3498" s="9" t="s">
        <v>239</v>
      </c>
      <c r="D3498" s="9" t="s">
        <v>34</v>
      </c>
      <c r="E3498" s="9" t="s">
        <v>40</v>
      </c>
      <c r="F3498" s="9" t="s">
        <v>47</v>
      </c>
      <c r="G3498" s="35">
        <v>69.735723578000005</v>
      </c>
      <c r="H3498" s="35">
        <v>8.7371684478000002</v>
      </c>
    </row>
    <row r="3499" spans="1:8">
      <c r="A3499" s="9" t="s">
        <v>287</v>
      </c>
      <c r="B3499" s="9" t="s">
        <v>288</v>
      </c>
      <c r="C3499" s="9" t="s">
        <v>239</v>
      </c>
      <c r="D3499" s="9" t="s">
        <v>34</v>
      </c>
      <c r="E3499" s="9" t="s">
        <v>40</v>
      </c>
      <c r="F3499" s="9" t="s">
        <v>43</v>
      </c>
      <c r="G3499" s="35">
        <v>8.3432373772999995</v>
      </c>
      <c r="H3499" s="35">
        <v>1.7225823922000001</v>
      </c>
    </row>
    <row r="3500" spans="1:8">
      <c r="A3500" s="9" t="s">
        <v>287</v>
      </c>
      <c r="B3500" s="9" t="s">
        <v>288</v>
      </c>
      <c r="C3500" s="9" t="s">
        <v>239</v>
      </c>
      <c r="D3500" s="9" t="s">
        <v>34</v>
      </c>
      <c r="E3500" s="9" t="s">
        <v>40</v>
      </c>
      <c r="F3500" s="9" t="s">
        <v>384</v>
      </c>
      <c r="G3500" s="35">
        <v>2.93055287E-2</v>
      </c>
      <c r="H3500" s="35">
        <v>7.0877133000000004E-3</v>
      </c>
    </row>
    <row r="3501" spans="1:8">
      <c r="A3501" s="9" t="s">
        <v>287</v>
      </c>
      <c r="B3501" s="9" t="s">
        <v>288</v>
      </c>
      <c r="C3501" s="9" t="s">
        <v>239</v>
      </c>
      <c r="D3501" s="9" t="s">
        <v>228</v>
      </c>
      <c r="E3501" s="9" t="s">
        <v>341</v>
      </c>
      <c r="F3501" s="9" t="s">
        <v>362</v>
      </c>
      <c r="G3501" s="35">
        <v>6.2742728999999999E-3</v>
      </c>
      <c r="H3501" s="35">
        <v>2.3522387499999999E-2</v>
      </c>
    </row>
    <row r="3502" spans="1:8">
      <c r="A3502" s="9" t="s">
        <v>287</v>
      </c>
      <c r="B3502" s="9" t="s">
        <v>288</v>
      </c>
      <c r="C3502" s="9" t="s">
        <v>239</v>
      </c>
      <c r="D3502" s="9" t="s">
        <v>51</v>
      </c>
      <c r="E3502" s="9" t="s">
        <v>347</v>
      </c>
      <c r="F3502" s="9" t="s">
        <v>377</v>
      </c>
      <c r="G3502" s="35">
        <v>2.2994909999999999E-3</v>
      </c>
      <c r="H3502" s="35">
        <v>2.2682698300000002E-2</v>
      </c>
    </row>
    <row r="3503" spans="1:8">
      <c r="A3503" s="9" t="s">
        <v>287</v>
      </c>
      <c r="B3503" s="9" t="s">
        <v>288</v>
      </c>
      <c r="C3503" s="9" t="s">
        <v>239</v>
      </c>
      <c r="D3503" s="9" t="s">
        <v>51</v>
      </c>
      <c r="E3503" s="9" t="s">
        <v>346</v>
      </c>
      <c r="F3503" s="9" t="s">
        <v>379</v>
      </c>
      <c r="G3503" s="35">
        <v>5.9792991999999996E-3</v>
      </c>
      <c r="H3503" s="35">
        <v>5.8981156999999999E-2</v>
      </c>
    </row>
    <row r="3504" spans="1:8">
      <c r="A3504" s="9" t="s">
        <v>287</v>
      </c>
      <c r="B3504" s="9" t="s">
        <v>288</v>
      </c>
      <c r="C3504" s="9" t="s">
        <v>239</v>
      </c>
      <c r="D3504" s="9" t="s">
        <v>51</v>
      </c>
      <c r="E3504" s="9" t="s">
        <v>346</v>
      </c>
      <c r="F3504" s="9" t="s">
        <v>370</v>
      </c>
      <c r="G3504" s="35">
        <v>3.6465874099999997E-2</v>
      </c>
      <c r="H3504" s="35">
        <v>0.35970761400000001</v>
      </c>
    </row>
    <row r="3505" spans="1:8">
      <c r="A3505" s="9" t="s">
        <v>247</v>
      </c>
      <c r="B3505" s="9" t="s">
        <v>252</v>
      </c>
      <c r="C3505" s="9" t="s">
        <v>239</v>
      </c>
      <c r="D3505" s="9" t="s">
        <v>159</v>
      </c>
      <c r="E3505" s="9" t="s">
        <v>334</v>
      </c>
      <c r="F3505" s="9" t="s">
        <v>160</v>
      </c>
      <c r="G3505" s="35">
        <v>2.0879129600000001E-2</v>
      </c>
      <c r="H3505" s="35">
        <v>9.3667299999999995E-4</v>
      </c>
    </row>
    <row r="3506" spans="1:8">
      <c r="A3506" s="9" t="s">
        <v>247</v>
      </c>
      <c r="B3506" s="9" t="s">
        <v>252</v>
      </c>
      <c r="C3506" s="9" t="s">
        <v>239</v>
      </c>
      <c r="D3506" s="9" t="s">
        <v>162</v>
      </c>
      <c r="E3506" s="9" t="s">
        <v>209</v>
      </c>
      <c r="F3506" s="9" t="s">
        <v>209</v>
      </c>
      <c r="G3506" s="35">
        <v>0.12884785009999999</v>
      </c>
      <c r="H3506" s="35">
        <v>3.0597988199999999E-2</v>
      </c>
    </row>
    <row r="3507" spans="1:8">
      <c r="A3507" s="9" t="s">
        <v>247</v>
      </c>
      <c r="B3507" s="9" t="s">
        <v>252</v>
      </c>
      <c r="C3507" s="9" t="s">
        <v>239</v>
      </c>
      <c r="D3507" s="9" t="s">
        <v>162</v>
      </c>
      <c r="E3507" s="9" t="s">
        <v>166</v>
      </c>
      <c r="F3507" s="9" t="s">
        <v>166</v>
      </c>
      <c r="G3507" s="35">
        <v>2.1385896E-3</v>
      </c>
      <c r="H3507" s="35">
        <v>2.2696992499999999E-2</v>
      </c>
    </row>
    <row r="3508" spans="1:8">
      <c r="A3508" s="9" t="s">
        <v>247</v>
      </c>
      <c r="B3508" s="9" t="s">
        <v>252</v>
      </c>
      <c r="C3508" s="9" t="s">
        <v>239</v>
      </c>
      <c r="D3508" s="9" t="s">
        <v>162</v>
      </c>
      <c r="E3508" s="9" t="s">
        <v>350</v>
      </c>
      <c r="F3508" s="9" t="s">
        <v>391</v>
      </c>
      <c r="G3508" s="35">
        <v>1.29893131E-2</v>
      </c>
      <c r="H3508" s="35">
        <v>7.3164153999999999E-3</v>
      </c>
    </row>
    <row r="3509" spans="1:8">
      <c r="A3509" s="9" t="s">
        <v>247</v>
      </c>
      <c r="B3509" s="9" t="s">
        <v>252</v>
      </c>
      <c r="C3509" s="9" t="s">
        <v>239</v>
      </c>
      <c r="D3509" s="9" t="s">
        <v>162</v>
      </c>
      <c r="E3509" s="9" t="s">
        <v>173</v>
      </c>
      <c r="F3509" s="9" t="s">
        <v>173</v>
      </c>
      <c r="G3509" s="35">
        <v>0.18554203699999999</v>
      </c>
      <c r="H3509" s="35">
        <v>0.57960563170000001</v>
      </c>
    </row>
    <row r="3510" spans="1:8">
      <c r="A3510" s="9" t="s">
        <v>247</v>
      </c>
      <c r="B3510" s="9" t="s">
        <v>252</v>
      </c>
      <c r="C3510" s="9" t="s">
        <v>239</v>
      </c>
      <c r="D3510" s="9" t="s">
        <v>162</v>
      </c>
      <c r="E3510" s="9" t="s">
        <v>173</v>
      </c>
      <c r="F3510" s="9" t="s">
        <v>374</v>
      </c>
      <c r="G3510" s="35">
        <v>0.14142817399999999</v>
      </c>
      <c r="H3510" s="35">
        <v>0.4418005076</v>
      </c>
    </row>
    <row r="3511" spans="1:8">
      <c r="A3511" s="9" t="s">
        <v>247</v>
      </c>
      <c r="B3511" s="9" t="s">
        <v>252</v>
      </c>
      <c r="C3511" s="9" t="s">
        <v>239</v>
      </c>
      <c r="D3511" s="9" t="s">
        <v>162</v>
      </c>
      <c r="E3511" s="9" t="s">
        <v>173</v>
      </c>
      <c r="F3511" s="9" t="s">
        <v>174</v>
      </c>
      <c r="G3511" s="35">
        <v>0.98431103769999995</v>
      </c>
      <c r="H3511" s="35">
        <v>0.70528281169999996</v>
      </c>
    </row>
    <row r="3512" spans="1:8">
      <c r="A3512" s="9" t="s">
        <v>247</v>
      </c>
      <c r="B3512" s="9" t="s">
        <v>252</v>
      </c>
      <c r="C3512" s="9" t="s">
        <v>239</v>
      </c>
      <c r="D3512" s="9" t="s">
        <v>162</v>
      </c>
      <c r="E3512" s="9" t="s">
        <v>340</v>
      </c>
      <c r="F3512" s="9" t="s">
        <v>385</v>
      </c>
      <c r="G3512" s="35">
        <v>0.33571578349999998</v>
      </c>
      <c r="H3512" s="35">
        <v>0.18909669139999999</v>
      </c>
    </row>
    <row r="3513" spans="1:8">
      <c r="A3513" s="9" t="s">
        <v>247</v>
      </c>
      <c r="B3513" s="9" t="s">
        <v>252</v>
      </c>
      <c r="C3513" s="9" t="s">
        <v>239</v>
      </c>
      <c r="D3513" s="9" t="s">
        <v>162</v>
      </c>
      <c r="E3513" s="9" t="s">
        <v>340</v>
      </c>
      <c r="F3513" s="9" t="s">
        <v>358</v>
      </c>
      <c r="G3513" s="35">
        <v>0.30286607459999998</v>
      </c>
      <c r="H3513" s="35">
        <v>0.17059362550000001</v>
      </c>
    </row>
    <row r="3514" spans="1:8">
      <c r="A3514" s="9" t="s">
        <v>247</v>
      </c>
      <c r="B3514" s="9" t="s">
        <v>252</v>
      </c>
      <c r="C3514" s="9" t="s">
        <v>239</v>
      </c>
      <c r="D3514" s="9" t="s">
        <v>162</v>
      </c>
      <c r="E3514" s="9" t="s">
        <v>163</v>
      </c>
      <c r="F3514" s="9" t="s">
        <v>211</v>
      </c>
      <c r="G3514" s="35">
        <v>0.13734081919999999</v>
      </c>
      <c r="H3514" s="35">
        <v>3.5389925017000001</v>
      </c>
    </row>
    <row r="3515" spans="1:8">
      <c r="A3515" s="9" t="s">
        <v>247</v>
      </c>
      <c r="B3515" s="9" t="s">
        <v>252</v>
      </c>
      <c r="C3515" s="9" t="s">
        <v>239</v>
      </c>
      <c r="D3515" s="9" t="s">
        <v>162</v>
      </c>
      <c r="E3515" s="9" t="s">
        <v>163</v>
      </c>
      <c r="F3515" s="9" t="s">
        <v>363</v>
      </c>
      <c r="G3515" s="35">
        <v>0.24945345390000001</v>
      </c>
      <c r="H3515" s="35">
        <v>2.9217685752000002</v>
      </c>
    </row>
    <row r="3516" spans="1:8">
      <c r="A3516" s="9" t="s">
        <v>247</v>
      </c>
      <c r="B3516" s="9" t="s">
        <v>252</v>
      </c>
      <c r="C3516" s="9" t="s">
        <v>239</v>
      </c>
      <c r="D3516" s="9" t="s">
        <v>162</v>
      </c>
      <c r="E3516" s="9" t="s">
        <v>163</v>
      </c>
      <c r="F3516" s="9" t="s">
        <v>163</v>
      </c>
      <c r="G3516" s="35">
        <v>0.28473922550000003</v>
      </c>
      <c r="H3516" s="35">
        <v>3.3350595391</v>
      </c>
    </row>
    <row r="3517" spans="1:8">
      <c r="A3517" s="9" t="s">
        <v>247</v>
      </c>
      <c r="B3517" s="9" t="s">
        <v>252</v>
      </c>
      <c r="C3517" s="9" t="s">
        <v>239</v>
      </c>
      <c r="D3517" s="9" t="s">
        <v>162</v>
      </c>
      <c r="E3517" s="9" t="s">
        <v>210</v>
      </c>
      <c r="F3517" s="9" t="s">
        <v>205</v>
      </c>
      <c r="G3517" s="35">
        <v>9.9933417810999998</v>
      </c>
      <c r="H3517" s="35">
        <v>9.4214084257999993</v>
      </c>
    </row>
    <row r="3518" spans="1:8">
      <c r="A3518" s="9" t="s">
        <v>247</v>
      </c>
      <c r="B3518" s="9" t="s">
        <v>252</v>
      </c>
      <c r="C3518" s="9" t="s">
        <v>239</v>
      </c>
      <c r="D3518" s="9" t="s">
        <v>162</v>
      </c>
      <c r="E3518" s="9" t="s">
        <v>210</v>
      </c>
      <c r="F3518" s="9" t="s">
        <v>355</v>
      </c>
      <c r="G3518" s="35">
        <v>1.9122483938999999</v>
      </c>
      <c r="H3518" s="35">
        <v>1.3508170182999999</v>
      </c>
    </row>
    <row r="3519" spans="1:8">
      <c r="A3519" s="9" t="s">
        <v>247</v>
      </c>
      <c r="B3519" s="9" t="s">
        <v>252</v>
      </c>
      <c r="C3519" s="9" t="s">
        <v>239</v>
      </c>
      <c r="D3519" s="9" t="s">
        <v>162</v>
      </c>
      <c r="E3519" s="9" t="s">
        <v>349</v>
      </c>
      <c r="F3519" s="9" t="s">
        <v>393</v>
      </c>
      <c r="G3519" s="35">
        <v>0.13417069370000001</v>
      </c>
      <c r="H3519" s="35">
        <v>7.5573552099999997E-2</v>
      </c>
    </row>
    <row r="3520" spans="1:8">
      <c r="A3520" s="9" t="s">
        <v>247</v>
      </c>
      <c r="B3520" s="9" t="s">
        <v>252</v>
      </c>
      <c r="C3520" s="9" t="s">
        <v>239</v>
      </c>
      <c r="D3520" s="9" t="s">
        <v>162</v>
      </c>
      <c r="E3520" s="9" t="s">
        <v>213</v>
      </c>
      <c r="F3520" s="9" t="s">
        <v>213</v>
      </c>
      <c r="G3520" s="35">
        <v>41.576847753999999</v>
      </c>
      <c r="H3520" s="35">
        <v>1.8453059825</v>
      </c>
    </row>
    <row r="3521" spans="1:8">
      <c r="A3521" s="9" t="s">
        <v>247</v>
      </c>
      <c r="B3521" s="9" t="s">
        <v>252</v>
      </c>
      <c r="C3521" s="9" t="s">
        <v>239</v>
      </c>
      <c r="D3521" s="9" t="s">
        <v>63</v>
      </c>
      <c r="E3521" s="9" t="s">
        <v>138</v>
      </c>
      <c r="F3521" s="9" t="s">
        <v>138</v>
      </c>
      <c r="G3521" s="35">
        <v>0.12732891039999999</v>
      </c>
      <c r="H3521" s="35">
        <v>0.70775909209999999</v>
      </c>
    </row>
    <row r="3522" spans="1:8">
      <c r="A3522" s="9" t="s">
        <v>247</v>
      </c>
      <c r="B3522" s="9" t="s">
        <v>252</v>
      </c>
      <c r="C3522" s="9" t="s">
        <v>239</v>
      </c>
      <c r="D3522" s="9" t="s">
        <v>63</v>
      </c>
      <c r="E3522" s="9" t="s">
        <v>138</v>
      </c>
      <c r="F3522" s="9" t="s">
        <v>137</v>
      </c>
      <c r="G3522" s="35">
        <v>3.1091264300000001E-2</v>
      </c>
      <c r="H3522" s="35">
        <v>4.3409997800000003E-2</v>
      </c>
    </row>
    <row r="3523" spans="1:8">
      <c r="A3523" s="9" t="s">
        <v>247</v>
      </c>
      <c r="B3523" s="9" t="s">
        <v>252</v>
      </c>
      <c r="C3523" s="9" t="s">
        <v>239</v>
      </c>
      <c r="D3523" s="9" t="s">
        <v>63</v>
      </c>
      <c r="E3523" s="9" t="s">
        <v>138</v>
      </c>
      <c r="F3523" s="9" t="s">
        <v>90</v>
      </c>
      <c r="G3523" s="35">
        <v>0.34532852279999998</v>
      </c>
      <c r="H3523" s="35">
        <v>0.50845484289999998</v>
      </c>
    </row>
    <row r="3524" spans="1:8">
      <c r="A3524" s="9" t="s">
        <v>247</v>
      </c>
      <c r="B3524" s="9" t="s">
        <v>252</v>
      </c>
      <c r="C3524" s="9" t="s">
        <v>239</v>
      </c>
      <c r="D3524" s="9" t="s">
        <v>63</v>
      </c>
      <c r="E3524" s="9" t="s">
        <v>138</v>
      </c>
      <c r="F3524" s="9" t="s">
        <v>125</v>
      </c>
      <c r="G3524" s="35">
        <v>0.1780726457</v>
      </c>
      <c r="H3524" s="35">
        <v>1.2198688927000001</v>
      </c>
    </row>
    <row r="3525" spans="1:8">
      <c r="A3525" s="9" t="s">
        <v>247</v>
      </c>
      <c r="B3525" s="9" t="s">
        <v>252</v>
      </c>
      <c r="C3525" s="9" t="s">
        <v>239</v>
      </c>
      <c r="D3525" s="9" t="s">
        <v>63</v>
      </c>
      <c r="E3525" s="9" t="s">
        <v>146</v>
      </c>
      <c r="F3525" s="9" t="s">
        <v>398</v>
      </c>
      <c r="G3525" s="35">
        <v>3.5960609999999998E-3</v>
      </c>
      <c r="H3525" s="35">
        <v>9.1662327000000005E-3</v>
      </c>
    </row>
    <row r="3526" spans="1:8">
      <c r="A3526" s="9" t="s">
        <v>247</v>
      </c>
      <c r="B3526" s="9" t="s">
        <v>252</v>
      </c>
      <c r="C3526" s="9" t="s">
        <v>239</v>
      </c>
      <c r="D3526" s="9" t="s">
        <v>63</v>
      </c>
      <c r="E3526" s="9" t="s">
        <v>146</v>
      </c>
      <c r="F3526" s="9" t="s">
        <v>153</v>
      </c>
      <c r="G3526" s="35">
        <v>1.249813E-3</v>
      </c>
      <c r="H3526" s="35">
        <v>4.3275110000000002E-4</v>
      </c>
    </row>
    <row r="3527" spans="1:8">
      <c r="A3527" s="9" t="s">
        <v>247</v>
      </c>
      <c r="B3527" s="9" t="s">
        <v>252</v>
      </c>
      <c r="C3527" s="9" t="s">
        <v>239</v>
      </c>
      <c r="D3527" s="9" t="s">
        <v>63</v>
      </c>
      <c r="E3527" s="9" t="s">
        <v>146</v>
      </c>
      <c r="F3527" s="9" t="s">
        <v>65</v>
      </c>
      <c r="G3527" s="35">
        <v>6.8308800999999997E-3</v>
      </c>
      <c r="H3527" s="35">
        <v>9.3113091999999995E-3</v>
      </c>
    </row>
    <row r="3528" spans="1:8">
      <c r="A3528" s="9" t="s">
        <v>247</v>
      </c>
      <c r="B3528" s="9" t="s">
        <v>252</v>
      </c>
      <c r="C3528" s="9" t="s">
        <v>239</v>
      </c>
      <c r="D3528" s="9" t="s">
        <v>63</v>
      </c>
      <c r="E3528" s="9" t="s">
        <v>146</v>
      </c>
      <c r="F3528" s="9" t="s">
        <v>152</v>
      </c>
      <c r="G3528" s="35">
        <v>4.2934640000000002E-4</v>
      </c>
      <c r="H3528" s="35">
        <v>5.34847E-5</v>
      </c>
    </row>
    <row r="3529" spans="1:8">
      <c r="A3529" s="9" t="s">
        <v>247</v>
      </c>
      <c r="B3529" s="9" t="s">
        <v>252</v>
      </c>
      <c r="C3529" s="9" t="s">
        <v>239</v>
      </c>
      <c r="D3529" s="9" t="s">
        <v>63</v>
      </c>
      <c r="E3529" s="9" t="s">
        <v>73</v>
      </c>
      <c r="F3529" s="9" t="s">
        <v>95</v>
      </c>
      <c r="G3529" s="35">
        <v>4.0081099999999998E-5</v>
      </c>
      <c r="H3529" s="35">
        <v>5.6592699999999998E-5</v>
      </c>
    </row>
    <row r="3530" spans="1:8">
      <c r="A3530" s="9" t="s">
        <v>247</v>
      </c>
      <c r="B3530" s="9" t="s">
        <v>252</v>
      </c>
      <c r="C3530" s="9" t="s">
        <v>239</v>
      </c>
      <c r="D3530" s="9" t="s">
        <v>63</v>
      </c>
      <c r="E3530" s="9" t="s">
        <v>73</v>
      </c>
      <c r="F3530" s="9" t="s">
        <v>121</v>
      </c>
      <c r="G3530" s="35">
        <v>1.2098682000000001E-3</v>
      </c>
      <c r="H3530" s="35">
        <v>1.2823450000000001E-3</v>
      </c>
    </row>
    <row r="3531" spans="1:8">
      <c r="A3531" s="9" t="s">
        <v>247</v>
      </c>
      <c r="B3531" s="9" t="s">
        <v>252</v>
      </c>
      <c r="C3531" s="9" t="s">
        <v>239</v>
      </c>
      <c r="D3531" s="9" t="s">
        <v>63</v>
      </c>
      <c r="E3531" s="9" t="s">
        <v>73</v>
      </c>
      <c r="F3531" s="9" t="s">
        <v>98</v>
      </c>
      <c r="G3531" s="35">
        <v>6.0569100000000003E-5</v>
      </c>
      <c r="H3531" s="35">
        <v>9.2331048000000002E-6</v>
      </c>
    </row>
    <row r="3532" spans="1:8">
      <c r="A3532" s="9" t="s">
        <v>247</v>
      </c>
      <c r="B3532" s="9" t="s">
        <v>252</v>
      </c>
      <c r="C3532" s="9" t="s">
        <v>239</v>
      </c>
      <c r="D3532" s="9" t="s">
        <v>63</v>
      </c>
      <c r="E3532" s="9" t="s">
        <v>73</v>
      </c>
      <c r="F3532" s="9" t="s">
        <v>116</v>
      </c>
      <c r="G3532" s="35">
        <v>1.13960472E-2</v>
      </c>
      <c r="H3532" s="35">
        <v>8.7316039400000003E-2</v>
      </c>
    </row>
    <row r="3533" spans="1:8">
      <c r="A3533" s="9" t="s">
        <v>247</v>
      </c>
      <c r="B3533" s="9" t="s">
        <v>252</v>
      </c>
      <c r="C3533" s="9" t="s">
        <v>239</v>
      </c>
      <c r="D3533" s="9" t="s">
        <v>63</v>
      </c>
      <c r="E3533" s="9" t="s">
        <v>71</v>
      </c>
      <c r="F3533" s="9" t="s">
        <v>70</v>
      </c>
      <c r="G3533" s="35">
        <v>3.0940714638000002</v>
      </c>
      <c r="H3533" s="35">
        <v>7.6312307676</v>
      </c>
    </row>
    <row r="3534" spans="1:8">
      <c r="A3534" s="9" t="s">
        <v>247</v>
      </c>
      <c r="B3534" s="9" t="s">
        <v>252</v>
      </c>
      <c r="C3534" s="9" t="s">
        <v>239</v>
      </c>
      <c r="D3534" s="9" t="s">
        <v>63</v>
      </c>
      <c r="E3534" s="9" t="s">
        <v>71</v>
      </c>
      <c r="F3534" s="9" t="s">
        <v>387</v>
      </c>
      <c r="G3534" s="35">
        <v>1.4097300199999999E-2</v>
      </c>
      <c r="H3534" s="35">
        <v>3.8770947899999998E-2</v>
      </c>
    </row>
    <row r="3535" spans="1:8">
      <c r="A3535" s="9" t="s">
        <v>247</v>
      </c>
      <c r="B3535" s="9" t="s">
        <v>252</v>
      </c>
      <c r="C3535" s="9" t="s">
        <v>239</v>
      </c>
      <c r="D3535" s="9" t="s">
        <v>214</v>
      </c>
      <c r="E3535" s="9" t="s">
        <v>335</v>
      </c>
      <c r="F3535" s="9" t="s">
        <v>364</v>
      </c>
      <c r="G3535" s="35">
        <v>0.13205698699999999</v>
      </c>
      <c r="H3535" s="35">
        <v>0.44254454539999999</v>
      </c>
    </row>
    <row r="3536" spans="1:8">
      <c r="A3536" s="9" t="s">
        <v>247</v>
      </c>
      <c r="B3536" s="9" t="s">
        <v>252</v>
      </c>
      <c r="C3536" s="9" t="s">
        <v>239</v>
      </c>
      <c r="D3536" s="9" t="s">
        <v>214</v>
      </c>
      <c r="E3536" s="9" t="s">
        <v>335</v>
      </c>
      <c r="F3536" s="9" t="s">
        <v>356</v>
      </c>
      <c r="G3536" s="35">
        <v>2.6026279273999999</v>
      </c>
      <c r="H3536" s="35">
        <v>8.7218315281999992</v>
      </c>
    </row>
    <row r="3537" spans="1:8">
      <c r="A3537" s="9" t="s">
        <v>247</v>
      </c>
      <c r="B3537" s="9" t="s">
        <v>252</v>
      </c>
      <c r="C3537" s="9" t="s">
        <v>239</v>
      </c>
      <c r="D3537" s="9" t="s">
        <v>214</v>
      </c>
      <c r="E3537" s="9" t="s">
        <v>342</v>
      </c>
      <c r="F3537" s="9" t="s">
        <v>365</v>
      </c>
      <c r="G3537" s="35">
        <v>1.0900711E-3</v>
      </c>
      <c r="H3537" s="35">
        <v>3.6530064E-3</v>
      </c>
    </row>
    <row r="3538" spans="1:8">
      <c r="A3538" s="9" t="s">
        <v>247</v>
      </c>
      <c r="B3538" s="9" t="s">
        <v>252</v>
      </c>
      <c r="C3538" s="9" t="s">
        <v>239</v>
      </c>
      <c r="D3538" s="9" t="s">
        <v>214</v>
      </c>
      <c r="E3538" s="9" t="s">
        <v>215</v>
      </c>
      <c r="F3538" s="9" t="s">
        <v>215</v>
      </c>
      <c r="G3538" s="35">
        <v>0.21940717779999999</v>
      </c>
      <c r="H3538" s="35">
        <v>3.1478396343999999</v>
      </c>
    </row>
    <row r="3539" spans="1:8">
      <c r="A3539" s="9" t="s">
        <v>247</v>
      </c>
      <c r="B3539" s="9" t="s">
        <v>252</v>
      </c>
      <c r="C3539" s="9" t="s">
        <v>239</v>
      </c>
      <c r="D3539" s="9" t="s">
        <v>214</v>
      </c>
      <c r="E3539" s="9" t="s">
        <v>215</v>
      </c>
      <c r="F3539" s="9" t="s">
        <v>361</v>
      </c>
      <c r="G3539" s="35">
        <v>0.53876940959999997</v>
      </c>
      <c r="H3539" s="35">
        <v>7.7297366416999997</v>
      </c>
    </row>
    <row r="3540" spans="1:8">
      <c r="A3540" s="9" t="s">
        <v>247</v>
      </c>
      <c r="B3540" s="9" t="s">
        <v>252</v>
      </c>
      <c r="C3540" s="9" t="s">
        <v>239</v>
      </c>
      <c r="D3540" s="9" t="s">
        <v>214</v>
      </c>
      <c r="E3540" s="9" t="s">
        <v>215</v>
      </c>
      <c r="F3540" s="9" t="s">
        <v>217</v>
      </c>
      <c r="G3540" s="35">
        <v>1.75477827E-2</v>
      </c>
      <c r="H3540" s="35">
        <v>1.5317718005000001</v>
      </c>
    </row>
    <row r="3541" spans="1:8">
      <c r="A3541" s="9" t="s">
        <v>247</v>
      </c>
      <c r="B3541" s="9" t="s">
        <v>252</v>
      </c>
      <c r="C3541" s="9" t="s">
        <v>239</v>
      </c>
      <c r="D3541" s="9" t="s">
        <v>214</v>
      </c>
      <c r="E3541" s="9" t="s">
        <v>215</v>
      </c>
      <c r="F3541" s="9" t="s">
        <v>366</v>
      </c>
      <c r="G3541" s="35">
        <v>0.43907402540000001</v>
      </c>
      <c r="H3541" s="35">
        <v>6.2994047585999997</v>
      </c>
    </row>
    <row r="3542" spans="1:8">
      <c r="A3542" s="9" t="s">
        <v>247</v>
      </c>
      <c r="B3542" s="9" t="s">
        <v>252</v>
      </c>
      <c r="C3542" s="9" t="s">
        <v>239</v>
      </c>
      <c r="D3542" s="9" t="s">
        <v>214</v>
      </c>
      <c r="E3542" s="9" t="s">
        <v>215</v>
      </c>
      <c r="F3542" s="9" t="s">
        <v>371</v>
      </c>
      <c r="G3542" s="35">
        <v>5.4081639799999998E-2</v>
      </c>
      <c r="H3542" s="35">
        <v>0.77591048330000001</v>
      </c>
    </row>
    <row r="3543" spans="1:8">
      <c r="A3543" s="9" t="s">
        <v>247</v>
      </c>
      <c r="B3543" s="9" t="s">
        <v>252</v>
      </c>
      <c r="C3543" s="9" t="s">
        <v>239</v>
      </c>
      <c r="D3543" s="9" t="s">
        <v>214</v>
      </c>
      <c r="E3543" s="9" t="s">
        <v>216</v>
      </c>
      <c r="F3543" s="9" t="s">
        <v>220</v>
      </c>
      <c r="G3543" s="35">
        <v>7.3525817331000001</v>
      </c>
      <c r="H3543" s="35">
        <v>11.783873427</v>
      </c>
    </row>
    <row r="3544" spans="1:8">
      <c r="A3544" s="9" t="s">
        <v>247</v>
      </c>
      <c r="B3544" s="9" t="s">
        <v>252</v>
      </c>
      <c r="C3544" s="9" t="s">
        <v>239</v>
      </c>
      <c r="D3544" s="9" t="s">
        <v>214</v>
      </c>
      <c r="E3544" s="9" t="s">
        <v>216</v>
      </c>
      <c r="F3544" s="9" t="s">
        <v>359</v>
      </c>
      <c r="G3544" s="35">
        <v>0.3766475017</v>
      </c>
      <c r="H3544" s="35">
        <v>0.80266929170000001</v>
      </c>
    </row>
    <row r="3545" spans="1:8">
      <c r="A3545" s="9" t="s">
        <v>247</v>
      </c>
      <c r="B3545" s="9" t="s">
        <v>252</v>
      </c>
      <c r="C3545" s="9" t="s">
        <v>239</v>
      </c>
      <c r="D3545" s="9" t="s">
        <v>214</v>
      </c>
      <c r="E3545" s="9" t="s">
        <v>216</v>
      </c>
      <c r="F3545" s="9" t="s">
        <v>383</v>
      </c>
      <c r="G3545" s="35">
        <v>0.292121925</v>
      </c>
      <c r="H3545" s="35">
        <v>0.62258732500000002</v>
      </c>
    </row>
    <row r="3546" spans="1:8">
      <c r="A3546" s="9" t="s">
        <v>247</v>
      </c>
      <c r="B3546" s="9" t="s">
        <v>252</v>
      </c>
      <c r="C3546" s="9" t="s">
        <v>239</v>
      </c>
      <c r="D3546" s="9" t="s">
        <v>214</v>
      </c>
      <c r="E3546" s="9" t="s">
        <v>216</v>
      </c>
      <c r="F3546" s="9" t="s">
        <v>390</v>
      </c>
      <c r="G3546" s="35">
        <v>0.34247997450000001</v>
      </c>
      <c r="H3546" s="35">
        <v>0.72991334409999997</v>
      </c>
    </row>
    <row r="3547" spans="1:8">
      <c r="A3547" s="9" t="s">
        <v>247</v>
      </c>
      <c r="B3547" s="9" t="s">
        <v>252</v>
      </c>
      <c r="C3547" s="9" t="s">
        <v>239</v>
      </c>
      <c r="D3547" s="9" t="s">
        <v>54</v>
      </c>
      <c r="E3547" s="9" t="s">
        <v>336</v>
      </c>
      <c r="F3547" s="9" t="s">
        <v>59</v>
      </c>
      <c r="G3547" s="35">
        <v>0.75588074829999996</v>
      </c>
      <c r="H3547" s="35">
        <v>0.17199014839999999</v>
      </c>
    </row>
    <row r="3548" spans="1:8">
      <c r="A3548" s="9" t="s">
        <v>247</v>
      </c>
      <c r="B3548" s="9" t="s">
        <v>252</v>
      </c>
      <c r="C3548" s="9" t="s">
        <v>239</v>
      </c>
      <c r="D3548" s="9" t="s">
        <v>54</v>
      </c>
      <c r="E3548" s="9" t="s">
        <v>336</v>
      </c>
      <c r="F3548" s="9" t="s">
        <v>56</v>
      </c>
      <c r="G3548" s="35">
        <v>9.8583400200000004E-2</v>
      </c>
      <c r="H3548" s="35">
        <v>2.8301906200000001E-2</v>
      </c>
    </row>
    <row r="3549" spans="1:8">
      <c r="A3549" s="9" t="s">
        <v>247</v>
      </c>
      <c r="B3549" s="9" t="s">
        <v>252</v>
      </c>
      <c r="C3549" s="9" t="s">
        <v>239</v>
      </c>
      <c r="D3549" s="9" t="s">
        <v>54</v>
      </c>
      <c r="E3549" s="9" t="s">
        <v>343</v>
      </c>
      <c r="F3549" s="9" t="s">
        <v>367</v>
      </c>
      <c r="G3549" s="35">
        <v>10.759206171000001</v>
      </c>
      <c r="H3549" s="35">
        <v>2.4616717623</v>
      </c>
    </row>
    <row r="3550" spans="1:8">
      <c r="A3550" s="9" t="s">
        <v>247</v>
      </c>
      <c r="B3550" s="9" t="s">
        <v>252</v>
      </c>
      <c r="C3550" s="9" t="s">
        <v>239</v>
      </c>
      <c r="D3550" s="9" t="s">
        <v>230</v>
      </c>
      <c r="E3550" s="9" t="s">
        <v>344</v>
      </c>
      <c r="F3550" s="9" t="s">
        <v>232</v>
      </c>
      <c r="G3550" s="35">
        <v>2.3003128207999999</v>
      </c>
      <c r="H3550" s="35">
        <v>0.14923408569999999</v>
      </c>
    </row>
    <row r="3551" spans="1:8">
      <c r="A3551" s="9" t="s">
        <v>247</v>
      </c>
      <c r="B3551" s="9" t="s">
        <v>252</v>
      </c>
      <c r="C3551" s="9" t="s">
        <v>239</v>
      </c>
      <c r="D3551" s="9" t="s">
        <v>34</v>
      </c>
      <c r="E3551" s="9" t="s">
        <v>41</v>
      </c>
      <c r="F3551" s="9" t="s">
        <v>49</v>
      </c>
      <c r="G3551" s="35">
        <v>5.6735305999999998E-3</v>
      </c>
      <c r="H3551" s="35">
        <v>9.9530907778</v>
      </c>
    </row>
    <row r="3552" spans="1:8">
      <c r="A3552" s="9" t="s">
        <v>247</v>
      </c>
      <c r="B3552" s="9" t="s">
        <v>252</v>
      </c>
      <c r="C3552" s="9" t="s">
        <v>239</v>
      </c>
      <c r="D3552" s="9" t="s">
        <v>34</v>
      </c>
      <c r="E3552" s="9" t="s">
        <v>41</v>
      </c>
      <c r="F3552" s="9" t="s">
        <v>42</v>
      </c>
      <c r="G3552" s="35">
        <v>7.9223900000000003E-4</v>
      </c>
      <c r="H3552" s="35">
        <v>4.6399100000000001E-5</v>
      </c>
    </row>
    <row r="3553" spans="1:8">
      <c r="A3553" s="9" t="s">
        <v>247</v>
      </c>
      <c r="B3553" s="9" t="s">
        <v>252</v>
      </c>
      <c r="C3553" s="9" t="s">
        <v>239</v>
      </c>
      <c r="D3553" s="9" t="s">
        <v>34</v>
      </c>
      <c r="E3553" s="9" t="s">
        <v>41</v>
      </c>
      <c r="F3553" s="9" t="s">
        <v>360</v>
      </c>
      <c r="G3553" s="35">
        <v>2.5793609499999998E-2</v>
      </c>
      <c r="H3553" s="35">
        <v>0.87354515919999998</v>
      </c>
    </row>
    <row r="3554" spans="1:8">
      <c r="A3554" s="9" t="s">
        <v>247</v>
      </c>
      <c r="B3554" s="9" t="s">
        <v>252</v>
      </c>
      <c r="C3554" s="9" t="s">
        <v>239</v>
      </c>
      <c r="D3554" s="9" t="s">
        <v>34</v>
      </c>
      <c r="E3554" s="9" t="s">
        <v>40</v>
      </c>
      <c r="F3554" s="9" t="s">
        <v>47</v>
      </c>
      <c r="G3554" s="35">
        <v>11.979793459</v>
      </c>
      <c r="H3554" s="35">
        <v>1.9363653543999999</v>
      </c>
    </row>
    <row r="3555" spans="1:8">
      <c r="A3555" s="9" t="s">
        <v>247</v>
      </c>
      <c r="B3555" s="9" t="s">
        <v>252</v>
      </c>
      <c r="C3555" s="9" t="s">
        <v>239</v>
      </c>
      <c r="D3555" s="9" t="s">
        <v>34</v>
      </c>
      <c r="E3555" s="9" t="s">
        <v>40</v>
      </c>
      <c r="F3555" s="9" t="s">
        <v>43</v>
      </c>
      <c r="G3555" s="35">
        <v>0.219751055</v>
      </c>
      <c r="H3555" s="35">
        <v>2.7209125599999998E-2</v>
      </c>
    </row>
    <row r="3556" spans="1:8">
      <c r="A3556" s="9" t="s">
        <v>247</v>
      </c>
      <c r="B3556" s="9" t="s">
        <v>252</v>
      </c>
      <c r="C3556" s="9" t="s">
        <v>239</v>
      </c>
      <c r="D3556" s="9" t="s">
        <v>34</v>
      </c>
      <c r="E3556" s="9" t="s">
        <v>40</v>
      </c>
      <c r="F3556" s="9" t="s">
        <v>40</v>
      </c>
      <c r="G3556" s="35">
        <v>2.2498947200000001E-2</v>
      </c>
      <c r="H3556" s="35">
        <v>3.0656402000000002E-3</v>
      </c>
    </row>
    <row r="3557" spans="1:8">
      <c r="A3557" s="9" t="s">
        <v>247</v>
      </c>
      <c r="B3557" s="9" t="s">
        <v>252</v>
      </c>
      <c r="C3557" s="9" t="s">
        <v>239</v>
      </c>
      <c r="D3557" s="9" t="s">
        <v>228</v>
      </c>
      <c r="E3557" s="9" t="s">
        <v>341</v>
      </c>
      <c r="F3557" s="9" t="s">
        <v>362</v>
      </c>
      <c r="G3557" s="35">
        <v>3.5513041E-3</v>
      </c>
      <c r="H3557" s="35">
        <v>7.5008119000000003E-3</v>
      </c>
    </row>
    <row r="3558" spans="1:8">
      <c r="A3558" s="9" t="s">
        <v>247</v>
      </c>
      <c r="B3558" s="9" t="s">
        <v>252</v>
      </c>
      <c r="C3558" s="9" t="s">
        <v>239</v>
      </c>
      <c r="D3558" s="9" t="s">
        <v>51</v>
      </c>
      <c r="E3558" s="9" t="s">
        <v>345</v>
      </c>
      <c r="F3558" s="9" t="s">
        <v>368</v>
      </c>
      <c r="G3558" s="35">
        <v>1.0041614283</v>
      </c>
      <c r="H3558" s="35">
        <v>5.5804465030000001</v>
      </c>
    </row>
    <row r="3559" spans="1:8">
      <c r="A3559" s="9" t="s">
        <v>247</v>
      </c>
      <c r="B3559" s="9" t="s">
        <v>252</v>
      </c>
      <c r="C3559" s="9" t="s">
        <v>239</v>
      </c>
      <c r="D3559" s="9" t="s">
        <v>51</v>
      </c>
      <c r="E3559" s="9" t="s">
        <v>347</v>
      </c>
      <c r="F3559" s="9" t="s">
        <v>347</v>
      </c>
      <c r="G3559" s="35">
        <v>0.13675796239999999</v>
      </c>
      <c r="H3559" s="35">
        <v>0.76000777519999996</v>
      </c>
    </row>
    <row r="3560" spans="1:8">
      <c r="A3560" s="9" t="s">
        <v>247</v>
      </c>
      <c r="B3560" s="9" t="s">
        <v>252</v>
      </c>
      <c r="C3560" s="9" t="s">
        <v>239</v>
      </c>
      <c r="D3560" s="9" t="s">
        <v>51</v>
      </c>
      <c r="E3560" s="9" t="s">
        <v>346</v>
      </c>
      <c r="F3560" s="9" t="s">
        <v>379</v>
      </c>
      <c r="G3560" s="35">
        <v>4.8461326499999999E-2</v>
      </c>
      <c r="H3560" s="35">
        <v>0.26931510469999997</v>
      </c>
    </row>
    <row r="3561" spans="1:8">
      <c r="A3561" s="9" t="s">
        <v>247</v>
      </c>
      <c r="B3561" s="9" t="s">
        <v>252</v>
      </c>
      <c r="C3561" s="9" t="s">
        <v>239</v>
      </c>
      <c r="D3561" s="9" t="s">
        <v>51</v>
      </c>
      <c r="E3561" s="9" t="s">
        <v>346</v>
      </c>
      <c r="F3561" s="9" t="s">
        <v>370</v>
      </c>
      <c r="G3561" s="35">
        <v>5.2632958700000003E-2</v>
      </c>
      <c r="H3561" s="35">
        <v>0.29249819980000002</v>
      </c>
    </row>
    <row r="3562" spans="1:8">
      <c r="A3562" s="9" t="s">
        <v>308</v>
      </c>
      <c r="B3562" s="9" t="s">
        <v>309</v>
      </c>
      <c r="C3562" s="9" t="s">
        <v>239</v>
      </c>
      <c r="D3562" s="9" t="s">
        <v>159</v>
      </c>
      <c r="E3562" s="9" t="s">
        <v>334</v>
      </c>
      <c r="F3562" s="9" t="s">
        <v>160</v>
      </c>
      <c r="G3562" s="35">
        <v>1.4201648900000001E-2</v>
      </c>
      <c r="H3562" s="35">
        <v>6.4730199999999999E-4</v>
      </c>
    </row>
    <row r="3563" spans="1:8">
      <c r="A3563" s="9" t="s">
        <v>308</v>
      </c>
      <c r="B3563" s="9" t="s">
        <v>309</v>
      </c>
      <c r="C3563" s="9" t="s">
        <v>239</v>
      </c>
      <c r="D3563" s="9" t="s">
        <v>162</v>
      </c>
      <c r="E3563" s="9" t="s">
        <v>186</v>
      </c>
      <c r="F3563" s="9" t="s">
        <v>380</v>
      </c>
      <c r="G3563" s="35">
        <v>0.16885304409999999</v>
      </c>
      <c r="H3563" s="35">
        <v>1.497195654</v>
      </c>
    </row>
    <row r="3564" spans="1:8">
      <c r="A3564" s="9" t="s">
        <v>308</v>
      </c>
      <c r="B3564" s="9" t="s">
        <v>309</v>
      </c>
      <c r="C3564" s="9" t="s">
        <v>239</v>
      </c>
      <c r="D3564" s="9" t="s">
        <v>162</v>
      </c>
      <c r="E3564" s="9" t="s">
        <v>209</v>
      </c>
      <c r="F3564" s="9" t="s">
        <v>170</v>
      </c>
      <c r="G3564" s="35">
        <v>6.1985119999999998E-3</v>
      </c>
      <c r="H3564" s="35">
        <v>2.7971970000000002E-4</v>
      </c>
    </row>
    <row r="3565" spans="1:8">
      <c r="A3565" s="9" t="s">
        <v>308</v>
      </c>
      <c r="B3565" s="9" t="s">
        <v>309</v>
      </c>
      <c r="C3565" s="9" t="s">
        <v>239</v>
      </c>
      <c r="D3565" s="9" t="s">
        <v>162</v>
      </c>
      <c r="E3565" s="9" t="s">
        <v>209</v>
      </c>
      <c r="F3565" s="9" t="s">
        <v>196</v>
      </c>
      <c r="G3565" s="35">
        <v>0.13563461609999999</v>
      </c>
      <c r="H3565" s="35">
        <v>0.13964060680000001</v>
      </c>
    </row>
    <row r="3566" spans="1:8">
      <c r="A3566" s="9" t="s">
        <v>308</v>
      </c>
      <c r="B3566" s="9" t="s">
        <v>309</v>
      </c>
      <c r="C3566" s="9" t="s">
        <v>239</v>
      </c>
      <c r="D3566" s="9" t="s">
        <v>162</v>
      </c>
      <c r="E3566" s="9" t="s">
        <v>178</v>
      </c>
      <c r="F3566" s="9" t="s">
        <v>171</v>
      </c>
      <c r="G3566" s="35">
        <v>4.4410134099999998E-2</v>
      </c>
      <c r="H3566" s="35">
        <v>0.22134648409999999</v>
      </c>
    </row>
    <row r="3567" spans="1:8">
      <c r="A3567" s="9" t="s">
        <v>308</v>
      </c>
      <c r="B3567" s="9" t="s">
        <v>309</v>
      </c>
      <c r="C3567" s="9" t="s">
        <v>239</v>
      </c>
      <c r="D3567" s="9" t="s">
        <v>162</v>
      </c>
      <c r="E3567" s="9" t="s">
        <v>348</v>
      </c>
      <c r="F3567" s="9" t="s">
        <v>392</v>
      </c>
      <c r="G3567" s="35">
        <v>0.34914634179999998</v>
      </c>
      <c r="H3567" s="35">
        <v>0.19936541229999999</v>
      </c>
    </row>
    <row r="3568" spans="1:8">
      <c r="A3568" s="9" t="s">
        <v>308</v>
      </c>
      <c r="B3568" s="9" t="s">
        <v>309</v>
      </c>
      <c r="C3568" s="9" t="s">
        <v>239</v>
      </c>
      <c r="D3568" s="9" t="s">
        <v>162</v>
      </c>
      <c r="E3568" s="9" t="s">
        <v>173</v>
      </c>
      <c r="F3568" s="9" t="s">
        <v>374</v>
      </c>
      <c r="G3568" s="35">
        <v>0.29179071559999997</v>
      </c>
      <c r="H3568" s="35">
        <v>0.92404238859999999</v>
      </c>
    </row>
    <row r="3569" spans="1:8">
      <c r="A3569" s="9" t="s">
        <v>308</v>
      </c>
      <c r="B3569" s="9" t="s">
        <v>309</v>
      </c>
      <c r="C3569" s="9" t="s">
        <v>239</v>
      </c>
      <c r="D3569" s="9" t="s">
        <v>162</v>
      </c>
      <c r="E3569" s="9" t="s">
        <v>173</v>
      </c>
      <c r="F3569" s="9" t="s">
        <v>174</v>
      </c>
      <c r="G3569" s="35">
        <v>2.210355845</v>
      </c>
      <c r="H3569" s="35">
        <v>1.6055479849000001</v>
      </c>
    </row>
    <row r="3570" spans="1:8">
      <c r="A3570" s="9" t="s">
        <v>308</v>
      </c>
      <c r="B3570" s="9" t="s">
        <v>309</v>
      </c>
      <c r="C3570" s="9" t="s">
        <v>239</v>
      </c>
      <c r="D3570" s="9" t="s">
        <v>162</v>
      </c>
      <c r="E3570" s="9" t="s">
        <v>340</v>
      </c>
      <c r="F3570" s="9" t="s">
        <v>385</v>
      </c>
      <c r="G3570" s="35">
        <v>0.11218516470000001</v>
      </c>
      <c r="H3570" s="35">
        <v>6.4058645100000006E-2</v>
      </c>
    </row>
    <row r="3571" spans="1:8">
      <c r="A3571" s="9" t="s">
        <v>308</v>
      </c>
      <c r="B3571" s="9" t="s">
        <v>309</v>
      </c>
      <c r="C3571" s="9" t="s">
        <v>239</v>
      </c>
      <c r="D3571" s="9" t="s">
        <v>162</v>
      </c>
      <c r="E3571" s="9" t="s">
        <v>340</v>
      </c>
      <c r="F3571" s="9" t="s">
        <v>358</v>
      </c>
      <c r="G3571" s="35">
        <v>2.9243292767</v>
      </c>
      <c r="H3571" s="35">
        <v>1.6698158969000001</v>
      </c>
    </row>
    <row r="3572" spans="1:8">
      <c r="A3572" s="9" t="s">
        <v>308</v>
      </c>
      <c r="B3572" s="9" t="s">
        <v>309</v>
      </c>
      <c r="C3572" s="9" t="s">
        <v>239</v>
      </c>
      <c r="D3572" s="9" t="s">
        <v>162</v>
      </c>
      <c r="E3572" s="9" t="s">
        <v>163</v>
      </c>
      <c r="F3572" s="9" t="s">
        <v>211</v>
      </c>
      <c r="G3572" s="35">
        <v>0.50336874949999999</v>
      </c>
      <c r="H3572" s="35">
        <v>13.149111488999999</v>
      </c>
    </row>
    <row r="3573" spans="1:8">
      <c r="A3573" s="9" t="s">
        <v>308</v>
      </c>
      <c r="B3573" s="9" t="s">
        <v>309</v>
      </c>
      <c r="C3573" s="9" t="s">
        <v>239</v>
      </c>
      <c r="D3573" s="9" t="s">
        <v>162</v>
      </c>
      <c r="E3573" s="9" t="s">
        <v>163</v>
      </c>
      <c r="F3573" s="9" t="s">
        <v>363</v>
      </c>
      <c r="G3573" s="35">
        <v>0.2390296767</v>
      </c>
      <c r="H3573" s="35">
        <v>2.8381690847000001</v>
      </c>
    </row>
    <row r="3574" spans="1:8">
      <c r="A3574" s="9" t="s">
        <v>308</v>
      </c>
      <c r="B3574" s="9" t="s">
        <v>309</v>
      </c>
      <c r="C3574" s="9" t="s">
        <v>239</v>
      </c>
      <c r="D3574" s="9" t="s">
        <v>162</v>
      </c>
      <c r="E3574" s="9" t="s">
        <v>210</v>
      </c>
      <c r="F3574" s="9" t="s">
        <v>205</v>
      </c>
      <c r="G3574" s="35">
        <v>14.377280900000001</v>
      </c>
      <c r="H3574" s="35">
        <v>10.600147174</v>
      </c>
    </row>
    <row r="3575" spans="1:8">
      <c r="A3575" s="9" t="s">
        <v>308</v>
      </c>
      <c r="B3575" s="9" t="s">
        <v>309</v>
      </c>
      <c r="C3575" s="9" t="s">
        <v>239</v>
      </c>
      <c r="D3575" s="9" t="s">
        <v>162</v>
      </c>
      <c r="E3575" s="9" t="s">
        <v>210</v>
      </c>
      <c r="F3575" s="9" t="s">
        <v>355</v>
      </c>
      <c r="G3575" s="35">
        <v>2.9911471545000001</v>
      </c>
      <c r="H3575" s="35">
        <v>2.8560472361999998</v>
      </c>
    </row>
    <row r="3576" spans="1:8">
      <c r="A3576" s="9" t="s">
        <v>308</v>
      </c>
      <c r="B3576" s="9" t="s">
        <v>309</v>
      </c>
      <c r="C3576" s="9" t="s">
        <v>239</v>
      </c>
      <c r="D3576" s="9" t="s">
        <v>63</v>
      </c>
      <c r="E3576" s="9" t="s">
        <v>138</v>
      </c>
      <c r="F3576" s="9" t="s">
        <v>137</v>
      </c>
      <c r="G3576" s="35">
        <v>0.1692099946</v>
      </c>
      <c r="H3576" s="35">
        <v>0.30112321079999999</v>
      </c>
    </row>
    <row r="3577" spans="1:8">
      <c r="A3577" s="9" t="s">
        <v>308</v>
      </c>
      <c r="B3577" s="9" t="s">
        <v>309</v>
      </c>
      <c r="C3577" s="9" t="s">
        <v>239</v>
      </c>
      <c r="D3577" s="9" t="s">
        <v>63</v>
      </c>
      <c r="E3577" s="9" t="s">
        <v>138</v>
      </c>
      <c r="F3577" s="9" t="s">
        <v>90</v>
      </c>
      <c r="G3577" s="35">
        <v>0.37213318210000002</v>
      </c>
      <c r="H3577" s="35">
        <v>0.33980114179999998</v>
      </c>
    </row>
    <row r="3578" spans="1:8">
      <c r="A3578" s="9" t="s">
        <v>308</v>
      </c>
      <c r="B3578" s="9" t="s">
        <v>309</v>
      </c>
      <c r="C3578" s="9" t="s">
        <v>239</v>
      </c>
      <c r="D3578" s="9" t="s">
        <v>63</v>
      </c>
      <c r="E3578" s="9" t="s">
        <v>138</v>
      </c>
      <c r="F3578" s="9" t="s">
        <v>125</v>
      </c>
      <c r="G3578" s="35">
        <v>0.22047504109999999</v>
      </c>
      <c r="H3578" s="35">
        <v>2.9325015182</v>
      </c>
    </row>
    <row r="3579" spans="1:8">
      <c r="A3579" s="9" t="s">
        <v>308</v>
      </c>
      <c r="B3579" s="9" t="s">
        <v>309</v>
      </c>
      <c r="C3579" s="9" t="s">
        <v>239</v>
      </c>
      <c r="D3579" s="9" t="s">
        <v>63</v>
      </c>
      <c r="E3579" s="9" t="s">
        <v>146</v>
      </c>
      <c r="F3579" s="9" t="s">
        <v>65</v>
      </c>
      <c r="G3579" s="35">
        <v>4.9330668999999997E-3</v>
      </c>
      <c r="H3579" s="35">
        <v>6.6092015999999996E-3</v>
      </c>
    </row>
    <row r="3580" spans="1:8">
      <c r="A3580" s="9" t="s">
        <v>308</v>
      </c>
      <c r="B3580" s="9" t="s">
        <v>309</v>
      </c>
      <c r="C3580" s="9" t="s">
        <v>239</v>
      </c>
      <c r="D3580" s="9" t="s">
        <v>63</v>
      </c>
      <c r="E3580" s="9" t="s">
        <v>73</v>
      </c>
      <c r="F3580" s="9" t="s">
        <v>121</v>
      </c>
      <c r="G3580" s="35">
        <v>3.6406359E-3</v>
      </c>
      <c r="H3580" s="35">
        <v>4.3119698999999996E-3</v>
      </c>
    </row>
    <row r="3581" spans="1:8">
      <c r="A3581" s="9" t="s">
        <v>308</v>
      </c>
      <c r="B3581" s="9" t="s">
        <v>309</v>
      </c>
      <c r="C3581" s="9" t="s">
        <v>239</v>
      </c>
      <c r="D3581" s="9" t="s">
        <v>63</v>
      </c>
      <c r="E3581" s="9" t="s">
        <v>73</v>
      </c>
      <c r="F3581" s="9" t="s">
        <v>116</v>
      </c>
      <c r="G3581" s="35">
        <v>6.3570317700000004E-2</v>
      </c>
      <c r="H3581" s="35">
        <v>0.53147722750000004</v>
      </c>
    </row>
    <row r="3582" spans="1:8">
      <c r="A3582" s="9" t="s">
        <v>308</v>
      </c>
      <c r="B3582" s="9" t="s">
        <v>309</v>
      </c>
      <c r="C3582" s="9" t="s">
        <v>239</v>
      </c>
      <c r="D3582" s="9" t="s">
        <v>63</v>
      </c>
      <c r="E3582" s="9" t="s">
        <v>71</v>
      </c>
      <c r="F3582" s="9" t="s">
        <v>70</v>
      </c>
      <c r="G3582" s="35">
        <v>0.82734638650000003</v>
      </c>
      <c r="H3582" s="35">
        <v>2.4265045871000002</v>
      </c>
    </row>
    <row r="3583" spans="1:8">
      <c r="A3583" s="9" t="s">
        <v>308</v>
      </c>
      <c r="B3583" s="9" t="s">
        <v>309</v>
      </c>
      <c r="C3583" s="9" t="s">
        <v>239</v>
      </c>
      <c r="D3583" s="9" t="s">
        <v>63</v>
      </c>
      <c r="E3583" s="9" t="s">
        <v>71</v>
      </c>
      <c r="F3583" s="9" t="s">
        <v>387</v>
      </c>
      <c r="G3583" s="35">
        <v>2.9101094201</v>
      </c>
      <c r="H3583" s="35">
        <v>8.1135316981999992</v>
      </c>
    </row>
    <row r="3584" spans="1:8">
      <c r="A3584" s="9" t="s">
        <v>308</v>
      </c>
      <c r="B3584" s="9" t="s">
        <v>309</v>
      </c>
      <c r="C3584" s="9" t="s">
        <v>239</v>
      </c>
      <c r="D3584" s="9" t="s">
        <v>214</v>
      </c>
      <c r="E3584" s="9" t="s">
        <v>335</v>
      </c>
      <c r="F3584" s="9" t="s">
        <v>364</v>
      </c>
      <c r="G3584" s="35">
        <v>0.15614933850000001</v>
      </c>
      <c r="H3584" s="35">
        <v>0.53047620179999999</v>
      </c>
    </row>
    <row r="3585" spans="1:8">
      <c r="A3585" s="9" t="s">
        <v>308</v>
      </c>
      <c r="B3585" s="9" t="s">
        <v>309</v>
      </c>
      <c r="C3585" s="9" t="s">
        <v>239</v>
      </c>
      <c r="D3585" s="9" t="s">
        <v>214</v>
      </c>
      <c r="E3585" s="9" t="s">
        <v>335</v>
      </c>
      <c r="F3585" s="9" t="s">
        <v>356</v>
      </c>
      <c r="G3585" s="35">
        <v>3.1331098635000001</v>
      </c>
      <c r="H3585" s="35">
        <v>10.643914578</v>
      </c>
    </row>
    <row r="3586" spans="1:8">
      <c r="A3586" s="9" t="s">
        <v>308</v>
      </c>
      <c r="B3586" s="9" t="s">
        <v>309</v>
      </c>
      <c r="C3586" s="9" t="s">
        <v>239</v>
      </c>
      <c r="D3586" s="9" t="s">
        <v>214</v>
      </c>
      <c r="E3586" s="9" t="s">
        <v>215</v>
      </c>
      <c r="F3586" s="9" t="s">
        <v>361</v>
      </c>
      <c r="G3586" s="35">
        <v>0.3229054979</v>
      </c>
      <c r="H3586" s="35">
        <v>4.6964246238999996</v>
      </c>
    </row>
    <row r="3587" spans="1:8">
      <c r="A3587" s="9" t="s">
        <v>308</v>
      </c>
      <c r="B3587" s="9" t="s">
        <v>309</v>
      </c>
      <c r="C3587" s="9" t="s">
        <v>239</v>
      </c>
      <c r="D3587" s="9" t="s">
        <v>214</v>
      </c>
      <c r="E3587" s="9" t="s">
        <v>215</v>
      </c>
      <c r="F3587" s="9" t="s">
        <v>217</v>
      </c>
      <c r="G3587" s="35">
        <v>1.4261812E-3</v>
      </c>
      <c r="H3587" s="35">
        <v>0.12620503089999999</v>
      </c>
    </row>
    <row r="3588" spans="1:8">
      <c r="A3588" s="9" t="s">
        <v>308</v>
      </c>
      <c r="B3588" s="9" t="s">
        <v>309</v>
      </c>
      <c r="C3588" s="9" t="s">
        <v>239</v>
      </c>
      <c r="D3588" s="9" t="s">
        <v>214</v>
      </c>
      <c r="E3588" s="9" t="s">
        <v>215</v>
      </c>
      <c r="F3588" s="9" t="s">
        <v>366</v>
      </c>
      <c r="G3588" s="35">
        <v>0.35237050809999998</v>
      </c>
      <c r="H3588" s="35">
        <v>5.1249716761000004</v>
      </c>
    </row>
    <row r="3589" spans="1:8">
      <c r="A3589" s="9" t="s">
        <v>308</v>
      </c>
      <c r="B3589" s="9" t="s">
        <v>309</v>
      </c>
      <c r="C3589" s="9" t="s">
        <v>239</v>
      </c>
      <c r="D3589" s="9" t="s">
        <v>214</v>
      </c>
      <c r="E3589" s="9" t="s">
        <v>215</v>
      </c>
      <c r="F3589" s="9" t="s">
        <v>371</v>
      </c>
      <c r="G3589" s="35">
        <v>9.9817429799999996E-2</v>
      </c>
      <c r="H3589" s="35">
        <v>1.4517716124</v>
      </c>
    </row>
    <row r="3590" spans="1:8">
      <c r="A3590" s="9" t="s">
        <v>308</v>
      </c>
      <c r="B3590" s="9" t="s">
        <v>309</v>
      </c>
      <c r="C3590" s="9" t="s">
        <v>239</v>
      </c>
      <c r="D3590" s="9" t="s">
        <v>214</v>
      </c>
      <c r="E3590" s="9" t="s">
        <v>216</v>
      </c>
      <c r="F3590" s="9" t="s">
        <v>220</v>
      </c>
      <c r="G3590" s="35">
        <v>0.12911469240000001</v>
      </c>
      <c r="H3590" s="35">
        <v>11.07233826</v>
      </c>
    </row>
    <row r="3591" spans="1:8">
      <c r="A3591" s="9" t="s">
        <v>308</v>
      </c>
      <c r="B3591" s="9" t="s">
        <v>309</v>
      </c>
      <c r="C3591" s="9" t="s">
        <v>239</v>
      </c>
      <c r="D3591" s="9" t="s">
        <v>214</v>
      </c>
      <c r="E3591" s="9" t="s">
        <v>216</v>
      </c>
      <c r="F3591" s="9" t="s">
        <v>359</v>
      </c>
      <c r="G3591" s="35">
        <v>0.114191918</v>
      </c>
      <c r="H3591" s="35">
        <v>0.24669882069999999</v>
      </c>
    </row>
    <row r="3592" spans="1:8">
      <c r="A3592" s="9" t="s">
        <v>308</v>
      </c>
      <c r="B3592" s="9" t="s">
        <v>309</v>
      </c>
      <c r="C3592" s="9" t="s">
        <v>239</v>
      </c>
      <c r="D3592" s="9" t="s">
        <v>214</v>
      </c>
      <c r="E3592" s="9" t="s">
        <v>216</v>
      </c>
      <c r="F3592" s="9" t="s">
        <v>390</v>
      </c>
      <c r="G3592" s="35">
        <v>1.9168670499999999E-2</v>
      </c>
      <c r="H3592" s="35">
        <v>4.1415056899999997E-2</v>
      </c>
    </row>
    <row r="3593" spans="1:8">
      <c r="A3593" s="9" t="s">
        <v>308</v>
      </c>
      <c r="B3593" s="9" t="s">
        <v>309</v>
      </c>
      <c r="C3593" s="9" t="s">
        <v>239</v>
      </c>
      <c r="D3593" s="9" t="s">
        <v>54</v>
      </c>
      <c r="E3593" s="9" t="s">
        <v>336</v>
      </c>
      <c r="F3593" s="9" t="s">
        <v>59</v>
      </c>
      <c r="G3593" s="35">
        <v>2.5896391751999999</v>
      </c>
      <c r="H3593" s="35">
        <v>1.1585348233999999</v>
      </c>
    </row>
    <row r="3594" spans="1:8">
      <c r="A3594" s="9" t="s">
        <v>308</v>
      </c>
      <c r="B3594" s="9" t="s">
        <v>309</v>
      </c>
      <c r="C3594" s="9" t="s">
        <v>239</v>
      </c>
      <c r="D3594" s="9" t="s">
        <v>54</v>
      </c>
      <c r="E3594" s="9" t="s">
        <v>336</v>
      </c>
      <c r="F3594" s="9" t="s">
        <v>56</v>
      </c>
      <c r="G3594" s="35">
        <v>2.8851594899999999E-2</v>
      </c>
      <c r="H3594" s="35">
        <v>1.0334476699999999E-2</v>
      </c>
    </row>
    <row r="3595" spans="1:8">
      <c r="A3595" s="9" t="s">
        <v>308</v>
      </c>
      <c r="B3595" s="9" t="s">
        <v>309</v>
      </c>
      <c r="C3595" s="9" t="s">
        <v>239</v>
      </c>
      <c r="D3595" s="9" t="s">
        <v>54</v>
      </c>
      <c r="E3595" s="9" t="s">
        <v>343</v>
      </c>
      <c r="F3595" s="9" t="s">
        <v>367</v>
      </c>
      <c r="G3595" s="35">
        <v>12.405506831</v>
      </c>
      <c r="H3595" s="35">
        <v>2.8773624733999998</v>
      </c>
    </row>
    <row r="3596" spans="1:8">
      <c r="A3596" s="9" t="s">
        <v>308</v>
      </c>
      <c r="B3596" s="9" t="s">
        <v>309</v>
      </c>
      <c r="C3596" s="9" t="s">
        <v>239</v>
      </c>
      <c r="D3596" s="9" t="s">
        <v>230</v>
      </c>
      <c r="E3596" s="9" t="s">
        <v>344</v>
      </c>
      <c r="F3596" s="9" t="s">
        <v>232</v>
      </c>
      <c r="G3596" s="35">
        <v>1.0835530741999999</v>
      </c>
      <c r="H3596" s="35">
        <v>7.1262567700000001E-2</v>
      </c>
    </row>
    <row r="3597" spans="1:8">
      <c r="A3597" s="9" t="s">
        <v>308</v>
      </c>
      <c r="B3597" s="9" t="s">
        <v>309</v>
      </c>
      <c r="C3597" s="9" t="s">
        <v>239</v>
      </c>
      <c r="D3597" s="9" t="s">
        <v>34</v>
      </c>
      <c r="E3597" s="9" t="s">
        <v>41</v>
      </c>
      <c r="F3597" s="9" t="s">
        <v>49</v>
      </c>
      <c r="G3597" s="35">
        <v>3.0395039000000001E-3</v>
      </c>
      <c r="H3597" s="35">
        <v>5.4055192292000003</v>
      </c>
    </row>
    <row r="3598" spans="1:8">
      <c r="A3598" s="9" t="s">
        <v>308</v>
      </c>
      <c r="B3598" s="9" t="s">
        <v>309</v>
      </c>
      <c r="C3598" s="9" t="s">
        <v>239</v>
      </c>
      <c r="D3598" s="9" t="s">
        <v>34</v>
      </c>
      <c r="E3598" s="9" t="s">
        <v>41</v>
      </c>
      <c r="F3598" s="9" t="s">
        <v>42</v>
      </c>
      <c r="G3598" s="35">
        <v>0.15617378039999999</v>
      </c>
      <c r="H3598" s="35">
        <v>9.2723879999999995E-3</v>
      </c>
    </row>
    <row r="3599" spans="1:8">
      <c r="A3599" s="9" t="s">
        <v>308</v>
      </c>
      <c r="B3599" s="9" t="s">
        <v>309</v>
      </c>
      <c r="C3599" s="9" t="s">
        <v>239</v>
      </c>
      <c r="D3599" s="9" t="s">
        <v>34</v>
      </c>
      <c r="E3599" s="9" t="s">
        <v>41</v>
      </c>
      <c r="F3599" s="9" t="s">
        <v>360</v>
      </c>
      <c r="G3599" s="35">
        <v>3.4856987999999998E-2</v>
      </c>
      <c r="H3599" s="35">
        <v>1.1967219197000001</v>
      </c>
    </row>
    <row r="3600" spans="1:8">
      <c r="A3600" s="9" t="s">
        <v>308</v>
      </c>
      <c r="B3600" s="9" t="s">
        <v>309</v>
      </c>
      <c r="C3600" s="9" t="s">
        <v>239</v>
      </c>
      <c r="D3600" s="9" t="s">
        <v>34</v>
      </c>
      <c r="E3600" s="9" t="s">
        <v>40</v>
      </c>
      <c r="F3600" s="9" t="s">
        <v>47</v>
      </c>
      <c r="G3600" s="35">
        <v>46.986097901999997</v>
      </c>
      <c r="H3600" s="35">
        <v>4.3719724126999999</v>
      </c>
    </row>
    <row r="3601" spans="1:8">
      <c r="A3601" s="9" t="s">
        <v>308</v>
      </c>
      <c r="B3601" s="9" t="s">
        <v>309</v>
      </c>
      <c r="C3601" s="9" t="s">
        <v>239</v>
      </c>
      <c r="D3601" s="9" t="s">
        <v>34</v>
      </c>
      <c r="E3601" s="9" t="s">
        <v>40</v>
      </c>
      <c r="F3601" s="9" t="s">
        <v>43</v>
      </c>
      <c r="G3601" s="35">
        <v>3.0532736804999998</v>
      </c>
      <c r="H3601" s="35">
        <v>0.36222754639999999</v>
      </c>
    </row>
    <row r="3602" spans="1:8">
      <c r="A3602" s="9" t="s">
        <v>308</v>
      </c>
      <c r="B3602" s="9" t="s">
        <v>309</v>
      </c>
      <c r="C3602" s="9" t="s">
        <v>239</v>
      </c>
      <c r="D3602" s="9" t="s">
        <v>34</v>
      </c>
      <c r="E3602" s="9" t="s">
        <v>40</v>
      </c>
      <c r="F3602" s="9" t="s">
        <v>384</v>
      </c>
      <c r="G3602" s="35">
        <v>0.36577273560000001</v>
      </c>
      <c r="H3602" s="35">
        <v>5.0524319300000002E-2</v>
      </c>
    </row>
    <row r="3603" spans="1:8">
      <c r="A3603" s="9" t="s">
        <v>308</v>
      </c>
      <c r="B3603" s="9" t="s">
        <v>309</v>
      </c>
      <c r="C3603" s="9" t="s">
        <v>239</v>
      </c>
      <c r="D3603" s="9" t="s">
        <v>228</v>
      </c>
      <c r="E3603" s="9" t="s">
        <v>341</v>
      </c>
      <c r="F3603" s="9" t="s">
        <v>362</v>
      </c>
      <c r="G3603" s="35">
        <v>3.8998805999999999E-3</v>
      </c>
      <c r="H3603" s="35">
        <v>8.3502960000000001E-3</v>
      </c>
    </row>
    <row r="3604" spans="1:8">
      <c r="A3604" s="9" t="s">
        <v>308</v>
      </c>
      <c r="B3604" s="9" t="s">
        <v>309</v>
      </c>
      <c r="C3604" s="9" t="s">
        <v>239</v>
      </c>
      <c r="D3604" s="9" t="s">
        <v>51</v>
      </c>
      <c r="E3604" s="9" t="s">
        <v>346</v>
      </c>
      <c r="F3604" s="9" t="s">
        <v>370</v>
      </c>
      <c r="G3604" s="35">
        <v>2.1730928699999999E-2</v>
      </c>
      <c r="H3604" s="35">
        <v>0.12242605350000001</v>
      </c>
    </row>
    <row r="3605" spans="1:8">
      <c r="A3605" s="9" t="s">
        <v>313</v>
      </c>
      <c r="B3605" s="9" t="s">
        <v>316</v>
      </c>
      <c r="C3605" s="9" t="s">
        <v>239</v>
      </c>
      <c r="D3605" s="9" t="s">
        <v>162</v>
      </c>
      <c r="E3605" s="9" t="s">
        <v>173</v>
      </c>
      <c r="F3605" s="9" t="s">
        <v>374</v>
      </c>
      <c r="G3605" s="35">
        <v>6.6887369500000002E-2</v>
      </c>
      <c r="H3605" s="35">
        <v>0.1228301779</v>
      </c>
    </row>
    <row r="3606" spans="1:8">
      <c r="A3606" s="9" t="s">
        <v>313</v>
      </c>
      <c r="B3606" s="9" t="s">
        <v>316</v>
      </c>
      <c r="C3606" s="9" t="s">
        <v>239</v>
      </c>
      <c r="D3606" s="9" t="s">
        <v>162</v>
      </c>
      <c r="E3606" s="9" t="s">
        <v>173</v>
      </c>
      <c r="F3606" s="9" t="s">
        <v>174</v>
      </c>
      <c r="G3606" s="35">
        <v>2.9877261178999999</v>
      </c>
      <c r="H3606" s="35">
        <v>1.2584686933</v>
      </c>
    </row>
    <row r="3607" spans="1:8">
      <c r="A3607" s="9" t="s">
        <v>313</v>
      </c>
      <c r="B3607" s="9" t="s">
        <v>316</v>
      </c>
      <c r="C3607" s="9" t="s">
        <v>239</v>
      </c>
      <c r="D3607" s="9" t="s">
        <v>162</v>
      </c>
      <c r="E3607" s="9" t="s">
        <v>340</v>
      </c>
      <c r="F3607" s="9" t="s">
        <v>358</v>
      </c>
      <c r="G3607" s="35">
        <v>0.34496206530000001</v>
      </c>
      <c r="H3607" s="35">
        <v>0.114223167</v>
      </c>
    </row>
    <row r="3608" spans="1:8">
      <c r="A3608" s="9" t="s">
        <v>313</v>
      </c>
      <c r="B3608" s="9" t="s">
        <v>316</v>
      </c>
      <c r="C3608" s="9" t="s">
        <v>239</v>
      </c>
      <c r="D3608" s="9" t="s">
        <v>162</v>
      </c>
      <c r="E3608" s="9" t="s">
        <v>163</v>
      </c>
      <c r="F3608" s="9" t="s">
        <v>211</v>
      </c>
      <c r="G3608" s="35">
        <v>0.50447211400000003</v>
      </c>
      <c r="H3608" s="35">
        <v>7.6416626513999999</v>
      </c>
    </row>
    <row r="3609" spans="1:8">
      <c r="A3609" s="9" t="s">
        <v>313</v>
      </c>
      <c r="B3609" s="9" t="s">
        <v>316</v>
      </c>
      <c r="C3609" s="9" t="s">
        <v>239</v>
      </c>
      <c r="D3609" s="9" t="s">
        <v>162</v>
      </c>
      <c r="E3609" s="9" t="s">
        <v>163</v>
      </c>
      <c r="F3609" s="9" t="s">
        <v>363</v>
      </c>
      <c r="G3609" s="35">
        <v>0.19001075889999999</v>
      </c>
      <c r="H3609" s="35">
        <v>1.3082934664999999</v>
      </c>
    </row>
    <row r="3610" spans="1:8">
      <c r="A3610" s="9" t="s">
        <v>313</v>
      </c>
      <c r="B3610" s="9" t="s">
        <v>316</v>
      </c>
      <c r="C3610" s="9" t="s">
        <v>239</v>
      </c>
      <c r="D3610" s="9" t="s">
        <v>162</v>
      </c>
      <c r="E3610" s="9" t="s">
        <v>210</v>
      </c>
      <c r="F3610" s="9" t="s">
        <v>205</v>
      </c>
      <c r="G3610" s="35">
        <v>19.935506649000001</v>
      </c>
      <c r="H3610" s="35">
        <v>10.978445538000001</v>
      </c>
    </row>
    <row r="3611" spans="1:8">
      <c r="A3611" s="9" t="s">
        <v>313</v>
      </c>
      <c r="B3611" s="9" t="s">
        <v>316</v>
      </c>
      <c r="C3611" s="9" t="s">
        <v>239</v>
      </c>
      <c r="D3611" s="9" t="s">
        <v>162</v>
      </c>
      <c r="E3611" s="9" t="s">
        <v>210</v>
      </c>
      <c r="F3611" s="9" t="s">
        <v>355</v>
      </c>
      <c r="G3611" s="35">
        <v>4.9078357001999997</v>
      </c>
      <c r="H3611" s="35">
        <v>2.1006935583000002</v>
      </c>
    </row>
    <row r="3612" spans="1:8">
      <c r="A3612" s="9" t="s">
        <v>313</v>
      </c>
      <c r="B3612" s="9" t="s">
        <v>316</v>
      </c>
      <c r="C3612" s="9" t="s">
        <v>239</v>
      </c>
      <c r="D3612" s="9" t="s">
        <v>162</v>
      </c>
      <c r="E3612" s="9" t="s">
        <v>210</v>
      </c>
      <c r="F3612" s="9" t="s">
        <v>210</v>
      </c>
      <c r="G3612" s="35">
        <v>18.248370996999999</v>
      </c>
      <c r="H3612" s="35">
        <v>5.4568477897000003</v>
      </c>
    </row>
    <row r="3613" spans="1:8">
      <c r="A3613" s="9" t="s">
        <v>313</v>
      </c>
      <c r="B3613" s="9" t="s">
        <v>316</v>
      </c>
      <c r="C3613" s="9" t="s">
        <v>239</v>
      </c>
      <c r="D3613" s="9" t="s">
        <v>162</v>
      </c>
      <c r="E3613" s="9" t="s">
        <v>351</v>
      </c>
      <c r="F3613" s="9" t="s">
        <v>351</v>
      </c>
      <c r="G3613" s="35">
        <v>0.38626974590000002</v>
      </c>
      <c r="H3613" s="35">
        <v>0.1279008858</v>
      </c>
    </row>
    <row r="3614" spans="1:8">
      <c r="A3614" s="9" t="s">
        <v>313</v>
      </c>
      <c r="B3614" s="9" t="s">
        <v>316</v>
      </c>
      <c r="C3614" s="9" t="s">
        <v>239</v>
      </c>
      <c r="D3614" s="9" t="s">
        <v>63</v>
      </c>
      <c r="E3614" s="9" t="s">
        <v>138</v>
      </c>
      <c r="F3614" s="9" t="s">
        <v>138</v>
      </c>
      <c r="G3614" s="35">
        <v>0.72331082329999996</v>
      </c>
      <c r="H3614" s="35">
        <v>2.3634917245999998</v>
      </c>
    </row>
    <row r="3615" spans="1:8">
      <c r="A3615" s="9" t="s">
        <v>313</v>
      </c>
      <c r="B3615" s="9" t="s">
        <v>316</v>
      </c>
      <c r="C3615" s="9" t="s">
        <v>239</v>
      </c>
      <c r="D3615" s="9" t="s">
        <v>63</v>
      </c>
      <c r="E3615" s="9" t="s">
        <v>138</v>
      </c>
      <c r="F3615" s="9" t="s">
        <v>137</v>
      </c>
      <c r="G3615" s="35">
        <v>6.2903161000000003E-3</v>
      </c>
      <c r="H3615" s="35">
        <v>4.4867239999999998E-4</v>
      </c>
    </row>
    <row r="3616" spans="1:8">
      <c r="A3616" s="9" t="s">
        <v>313</v>
      </c>
      <c r="B3616" s="9" t="s">
        <v>316</v>
      </c>
      <c r="C3616" s="9" t="s">
        <v>239</v>
      </c>
      <c r="D3616" s="9" t="s">
        <v>63</v>
      </c>
      <c r="E3616" s="9" t="s">
        <v>138</v>
      </c>
      <c r="F3616" s="9" t="s">
        <v>90</v>
      </c>
      <c r="G3616" s="35">
        <v>0.30544799420000002</v>
      </c>
      <c r="H3616" s="35">
        <v>0.62450157959999997</v>
      </c>
    </row>
    <row r="3617" spans="1:8">
      <c r="A3617" s="9" t="s">
        <v>313</v>
      </c>
      <c r="B3617" s="9" t="s">
        <v>316</v>
      </c>
      <c r="C3617" s="9" t="s">
        <v>239</v>
      </c>
      <c r="D3617" s="9" t="s">
        <v>63</v>
      </c>
      <c r="E3617" s="9" t="s">
        <v>138</v>
      </c>
      <c r="F3617" s="9" t="s">
        <v>125</v>
      </c>
      <c r="G3617" s="35">
        <v>0.224881315</v>
      </c>
      <c r="H3617" s="35">
        <v>0.4290085387</v>
      </c>
    </row>
    <row r="3618" spans="1:8">
      <c r="A3618" s="9" t="s">
        <v>313</v>
      </c>
      <c r="B3618" s="9" t="s">
        <v>316</v>
      </c>
      <c r="C3618" s="9" t="s">
        <v>239</v>
      </c>
      <c r="D3618" s="9" t="s">
        <v>63</v>
      </c>
      <c r="E3618" s="9" t="s">
        <v>101</v>
      </c>
      <c r="F3618" s="9" t="s">
        <v>93</v>
      </c>
      <c r="G3618" s="35">
        <v>0.22306888010000001</v>
      </c>
      <c r="H3618" s="35">
        <v>0.31599371990000003</v>
      </c>
    </row>
    <row r="3619" spans="1:8">
      <c r="A3619" s="9" t="s">
        <v>313</v>
      </c>
      <c r="B3619" s="9" t="s">
        <v>316</v>
      </c>
      <c r="C3619" s="9" t="s">
        <v>239</v>
      </c>
      <c r="D3619" s="9" t="s">
        <v>63</v>
      </c>
      <c r="E3619" s="9" t="s">
        <v>146</v>
      </c>
      <c r="F3619" s="9" t="s">
        <v>146</v>
      </c>
      <c r="G3619" s="35">
        <v>3.6379382699999997E-2</v>
      </c>
      <c r="H3619" s="35">
        <v>5.45117148E-2</v>
      </c>
    </row>
    <row r="3620" spans="1:8">
      <c r="A3620" s="9" t="s">
        <v>313</v>
      </c>
      <c r="B3620" s="9" t="s">
        <v>316</v>
      </c>
      <c r="C3620" s="9" t="s">
        <v>239</v>
      </c>
      <c r="D3620" s="9" t="s">
        <v>63</v>
      </c>
      <c r="E3620" s="9" t="s">
        <v>146</v>
      </c>
      <c r="F3620" s="9" t="s">
        <v>153</v>
      </c>
      <c r="G3620" s="35">
        <v>5.9148428000000003E-3</v>
      </c>
      <c r="H3620" s="35">
        <v>1.2039461E-3</v>
      </c>
    </row>
    <row r="3621" spans="1:8">
      <c r="A3621" s="9" t="s">
        <v>313</v>
      </c>
      <c r="B3621" s="9" t="s">
        <v>316</v>
      </c>
      <c r="C3621" s="9" t="s">
        <v>239</v>
      </c>
      <c r="D3621" s="9" t="s">
        <v>63</v>
      </c>
      <c r="E3621" s="9" t="s">
        <v>146</v>
      </c>
      <c r="F3621" s="9" t="s">
        <v>65</v>
      </c>
      <c r="G3621" s="35">
        <v>3.5545285699999998E-2</v>
      </c>
      <c r="H3621" s="35">
        <v>0.1247544535</v>
      </c>
    </row>
    <row r="3622" spans="1:8">
      <c r="A3622" s="9" t="s">
        <v>313</v>
      </c>
      <c r="B3622" s="9" t="s">
        <v>316</v>
      </c>
      <c r="C3622" s="9" t="s">
        <v>239</v>
      </c>
      <c r="D3622" s="9" t="s">
        <v>63</v>
      </c>
      <c r="E3622" s="9" t="s">
        <v>73</v>
      </c>
      <c r="F3622" s="9" t="s">
        <v>121</v>
      </c>
      <c r="G3622" s="35">
        <v>1.06822446E-2</v>
      </c>
      <c r="H3622" s="35">
        <v>6.6557965E-3</v>
      </c>
    </row>
    <row r="3623" spans="1:8">
      <c r="A3623" s="9" t="s">
        <v>313</v>
      </c>
      <c r="B3623" s="9" t="s">
        <v>316</v>
      </c>
      <c r="C3623" s="9" t="s">
        <v>239</v>
      </c>
      <c r="D3623" s="9" t="s">
        <v>63</v>
      </c>
      <c r="E3623" s="9" t="s">
        <v>71</v>
      </c>
      <c r="F3623" s="9" t="s">
        <v>70</v>
      </c>
      <c r="G3623" s="35">
        <v>3.7593220945999999</v>
      </c>
      <c r="H3623" s="35">
        <v>5.5456767580999999</v>
      </c>
    </row>
    <row r="3624" spans="1:8">
      <c r="A3624" s="9" t="s">
        <v>313</v>
      </c>
      <c r="B3624" s="9" t="s">
        <v>316</v>
      </c>
      <c r="C3624" s="9" t="s">
        <v>239</v>
      </c>
      <c r="D3624" s="9" t="s">
        <v>63</v>
      </c>
      <c r="E3624" s="9" t="s">
        <v>71</v>
      </c>
      <c r="F3624" s="9" t="s">
        <v>387</v>
      </c>
      <c r="G3624" s="35">
        <v>4.7843082100000003E-2</v>
      </c>
      <c r="H3624" s="35">
        <v>7.7349998099999998E-2</v>
      </c>
    </row>
    <row r="3625" spans="1:8">
      <c r="A3625" s="9" t="s">
        <v>313</v>
      </c>
      <c r="B3625" s="9" t="s">
        <v>316</v>
      </c>
      <c r="C3625" s="9" t="s">
        <v>239</v>
      </c>
      <c r="D3625" s="9" t="s">
        <v>214</v>
      </c>
      <c r="E3625" s="9" t="s">
        <v>335</v>
      </c>
      <c r="F3625" s="9" t="s">
        <v>364</v>
      </c>
      <c r="G3625" s="35">
        <v>0.77801187800000005</v>
      </c>
      <c r="H3625" s="35">
        <v>1.5326836452999999</v>
      </c>
    </row>
    <row r="3626" spans="1:8">
      <c r="A3626" s="9" t="s">
        <v>313</v>
      </c>
      <c r="B3626" s="9" t="s">
        <v>316</v>
      </c>
      <c r="C3626" s="9" t="s">
        <v>239</v>
      </c>
      <c r="D3626" s="9" t="s">
        <v>214</v>
      </c>
      <c r="E3626" s="9" t="s">
        <v>335</v>
      </c>
      <c r="F3626" s="9" t="s">
        <v>356</v>
      </c>
      <c r="G3626" s="35">
        <v>4.9584719626</v>
      </c>
      <c r="H3626" s="35">
        <v>9.7681913316000006</v>
      </c>
    </row>
    <row r="3627" spans="1:8">
      <c r="A3627" s="9" t="s">
        <v>313</v>
      </c>
      <c r="B3627" s="9" t="s">
        <v>316</v>
      </c>
      <c r="C3627" s="9" t="s">
        <v>239</v>
      </c>
      <c r="D3627" s="9" t="s">
        <v>214</v>
      </c>
      <c r="E3627" s="9" t="s">
        <v>342</v>
      </c>
      <c r="F3627" s="9" t="s">
        <v>382</v>
      </c>
      <c r="G3627" s="35">
        <v>8.1744191999999997E-3</v>
      </c>
      <c r="H3627" s="35">
        <v>1.6103608299999999E-2</v>
      </c>
    </row>
    <row r="3628" spans="1:8">
      <c r="A3628" s="9" t="s">
        <v>313</v>
      </c>
      <c r="B3628" s="9" t="s">
        <v>316</v>
      </c>
      <c r="C3628" s="9" t="s">
        <v>239</v>
      </c>
      <c r="D3628" s="9" t="s">
        <v>214</v>
      </c>
      <c r="E3628" s="9" t="s">
        <v>342</v>
      </c>
      <c r="F3628" s="9" t="s">
        <v>365</v>
      </c>
      <c r="G3628" s="35">
        <v>3.2834881999999998E-3</v>
      </c>
      <c r="H3628" s="35">
        <v>6.4684727999999997E-3</v>
      </c>
    </row>
    <row r="3629" spans="1:8">
      <c r="A3629" s="9" t="s">
        <v>313</v>
      </c>
      <c r="B3629" s="9" t="s">
        <v>316</v>
      </c>
      <c r="C3629" s="9" t="s">
        <v>239</v>
      </c>
      <c r="D3629" s="9" t="s">
        <v>214</v>
      </c>
      <c r="E3629" s="9" t="s">
        <v>215</v>
      </c>
      <c r="F3629" s="9" t="s">
        <v>361</v>
      </c>
      <c r="G3629" s="35">
        <v>0.23243060209999999</v>
      </c>
      <c r="H3629" s="35">
        <v>1.960314549</v>
      </c>
    </row>
    <row r="3630" spans="1:8">
      <c r="A3630" s="9" t="s">
        <v>313</v>
      </c>
      <c r="B3630" s="9" t="s">
        <v>316</v>
      </c>
      <c r="C3630" s="9" t="s">
        <v>239</v>
      </c>
      <c r="D3630" s="9" t="s">
        <v>214</v>
      </c>
      <c r="E3630" s="9" t="s">
        <v>215</v>
      </c>
      <c r="F3630" s="9" t="s">
        <v>217</v>
      </c>
      <c r="G3630" s="35">
        <v>2.5065748400000001E-2</v>
      </c>
      <c r="H3630" s="35">
        <v>1.2862434786000001</v>
      </c>
    </row>
    <row r="3631" spans="1:8">
      <c r="A3631" s="9" t="s">
        <v>313</v>
      </c>
      <c r="B3631" s="9" t="s">
        <v>316</v>
      </c>
      <c r="C3631" s="9" t="s">
        <v>239</v>
      </c>
      <c r="D3631" s="9" t="s">
        <v>214</v>
      </c>
      <c r="E3631" s="9" t="s">
        <v>215</v>
      </c>
      <c r="F3631" s="9" t="s">
        <v>366</v>
      </c>
      <c r="G3631" s="35">
        <v>1.2841639094999999</v>
      </c>
      <c r="H3631" s="35">
        <v>10.830609966000001</v>
      </c>
    </row>
    <row r="3632" spans="1:8">
      <c r="A3632" s="9" t="s">
        <v>313</v>
      </c>
      <c r="B3632" s="9" t="s">
        <v>316</v>
      </c>
      <c r="C3632" s="9" t="s">
        <v>239</v>
      </c>
      <c r="D3632" s="9" t="s">
        <v>214</v>
      </c>
      <c r="E3632" s="9" t="s">
        <v>215</v>
      </c>
      <c r="F3632" s="9" t="s">
        <v>371</v>
      </c>
      <c r="G3632" s="35">
        <v>1.87692369E-2</v>
      </c>
      <c r="H3632" s="35">
        <v>0.1582993278</v>
      </c>
    </row>
    <row r="3633" spans="1:8">
      <c r="A3633" s="9" t="s">
        <v>313</v>
      </c>
      <c r="B3633" s="9" t="s">
        <v>316</v>
      </c>
      <c r="C3633" s="9" t="s">
        <v>239</v>
      </c>
      <c r="D3633" s="9" t="s">
        <v>214</v>
      </c>
      <c r="E3633" s="9" t="s">
        <v>216</v>
      </c>
      <c r="F3633" s="9" t="s">
        <v>220</v>
      </c>
      <c r="G3633" s="35">
        <v>0.72150581489999999</v>
      </c>
      <c r="H3633" s="35">
        <v>26.292665737</v>
      </c>
    </row>
    <row r="3634" spans="1:8">
      <c r="A3634" s="9" t="s">
        <v>313</v>
      </c>
      <c r="B3634" s="9" t="s">
        <v>316</v>
      </c>
      <c r="C3634" s="9" t="s">
        <v>239</v>
      </c>
      <c r="D3634" s="9" t="s">
        <v>214</v>
      </c>
      <c r="E3634" s="9" t="s">
        <v>216</v>
      </c>
      <c r="F3634" s="9" t="s">
        <v>359</v>
      </c>
      <c r="G3634" s="35">
        <v>0.97402980169999998</v>
      </c>
      <c r="H3634" s="35">
        <v>1.2202378436000001</v>
      </c>
    </row>
    <row r="3635" spans="1:8">
      <c r="A3635" s="9" t="s">
        <v>313</v>
      </c>
      <c r="B3635" s="9" t="s">
        <v>316</v>
      </c>
      <c r="C3635" s="9" t="s">
        <v>239</v>
      </c>
      <c r="D3635" s="9" t="s">
        <v>214</v>
      </c>
      <c r="E3635" s="9" t="s">
        <v>216</v>
      </c>
      <c r="F3635" s="9" t="s">
        <v>390</v>
      </c>
      <c r="G3635" s="35">
        <v>1.24831827E-2</v>
      </c>
      <c r="H3635" s="35">
        <v>1.56398339E-2</v>
      </c>
    </row>
    <row r="3636" spans="1:8">
      <c r="A3636" s="9" t="s">
        <v>313</v>
      </c>
      <c r="B3636" s="9" t="s">
        <v>316</v>
      </c>
      <c r="C3636" s="9" t="s">
        <v>239</v>
      </c>
      <c r="D3636" s="9" t="s">
        <v>54</v>
      </c>
      <c r="E3636" s="9" t="s">
        <v>336</v>
      </c>
      <c r="F3636" s="9" t="s">
        <v>59</v>
      </c>
      <c r="G3636" s="35">
        <v>2.3609926078000001</v>
      </c>
      <c r="H3636" s="35">
        <v>0.61249846200000002</v>
      </c>
    </row>
    <row r="3637" spans="1:8">
      <c r="A3637" s="9" t="s">
        <v>313</v>
      </c>
      <c r="B3637" s="9" t="s">
        <v>316</v>
      </c>
      <c r="C3637" s="9" t="s">
        <v>239</v>
      </c>
      <c r="D3637" s="9" t="s">
        <v>54</v>
      </c>
      <c r="E3637" s="9" t="s">
        <v>336</v>
      </c>
      <c r="F3637" s="9" t="s">
        <v>56</v>
      </c>
      <c r="G3637" s="35">
        <v>3.2113161100000003E-2</v>
      </c>
      <c r="H3637" s="35">
        <v>3.2537427999999998E-3</v>
      </c>
    </row>
    <row r="3638" spans="1:8">
      <c r="A3638" s="9" t="s">
        <v>313</v>
      </c>
      <c r="B3638" s="9" t="s">
        <v>316</v>
      </c>
      <c r="C3638" s="9" t="s">
        <v>239</v>
      </c>
      <c r="D3638" s="9" t="s">
        <v>54</v>
      </c>
      <c r="E3638" s="9" t="s">
        <v>343</v>
      </c>
      <c r="F3638" s="9" t="s">
        <v>367</v>
      </c>
      <c r="G3638" s="35">
        <v>15.693638343</v>
      </c>
      <c r="H3638" s="35">
        <v>2.1107861810999999</v>
      </c>
    </row>
    <row r="3639" spans="1:8">
      <c r="A3639" s="9" t="s">
        <v>313</v>
      </c>
      <c r="B3639" s="9" t="s">
        <v>316</v>
      </c>
      <c r="C3639" s="9" t="s">
        <v>239</v>
      </c>
      <c r="D3639" s="9" t="s">
        <v>230</v>
      </c>
      <c r="E3639" s="9" t="s">
        <v>344</v>
      </c>
      <c r="F3639" s="9" t="s">
        <v>232</v>
      </c>
      <c r="G3639" s="35">
        <v>3.4660916562000001</v>
      </c>
      <c r="H3639" s="35">
        <v>0.1321879477</v>
      </c>
    </row>
    <row r="3640" spans="1:8">
      <c r="A3640" s="9" t="s">
        <v>313</v>
      </c>
      <c r="B3640" s="9" t="s">
        <v>316</v>
      </c>
      <c r="C3640" s="9" t="s">
        <v>239</v>
      </c>
      <c r="D3640" s="9" t="s">
        <v>34</v>
      </c>
      <c r="E3640" s="9" t="s">
        <v>41</v>
      </c>
      <c r="F3640" s="9" t="s">
        <v>49</v>
      </c>
      <c r="G3640" s="35">
        <v>5.8835940000000002E-4</v>
      </c>
      <c r="H3640" s="35">
        <v>0.60676139510000004</v>
      </c>
    </row>
    <row r="3641" spans="1:8">
      <c r="A3641" s="9" t="s">
        <v>313</v>
      </c>
      <c r="B3641" s="9" t="s">
        <v>316</v>
      </c>
      <c r="C3641" s="9" t="s">
        <v>239</v>
      </c>
      <c r="D3641" s="9" t="s">
        <v>34</v>
      </c>
      <c r="E3641" s="9" t="s">
        <v>41</v>
      </c>
      <c r="F3641" s="9" t="s">
        <v>42</v>
      </c>
      <c r="G3641" s="35">
        <v>3.2032066098</v>
      </c>
      <c r="H3641" s="35">
        <v>0.1102830995</v>
      </c>
    </row>
    <row r="3642" spans="1:8">
      <c r="A3642" s="9" t="s">
        <v>313</v>
      </c>
      <c r="B3642" s="9" t="s">
        <v>316</v>
      </c>
      <c r="C3642" s="9" t="s">
        <v>239</v>
      </c>
      <c r="D3642" s="9" t="s">
        <v>34</v>
      </c>
      <c r="E3642" s="9" t="s">
        <v>41</v>
      </c>
      <c r="F3642" s="9" t="s">
        <v>360</v>
      </c>
      <c r="G3642" s="35">
        <v>7.7890774100000004E-2</v>
      </c>
      <c r="H3642" s="35">
        <v>1.550707718</v>
      </c>
    </row>
    <row r="3643" spans="1:8">
      <c r="A3643" s="9" t="s">
        <v>313</v>
      </c>
      <c r="B3643" s="9" t="s">
        <v>316</v>
      </c>
      <c r="C3643" s="9" t="s">
        <v>239</v>
      </c>
      <c r="D3643" s="9" t="s">
        <v>34</v>
      </c>
      <c r="E3643" s="9" t="s">
        <v>40</v>
      </c>
      <c r="F3643" s="9" t="s">
        <v>47</v>
      </c>
      <c r="G3643" s="35">
        <v>12.606307951</v>
      </c>
      <c r="H3643" s="35">
        <v>1.1989226565</v>
      </c>
    </row>
    <row r="3644" spans="1:8">
      <c r="A3644" s="9" t="s">
        <v>313</v>
      </c>
      <c r="B3644" s="9" t="s">
        <v>316</v>
      </c>
      <c r="C3644" s="9" t="s">
        <v>239</v>
      </c>
      <c r="D3644" s="9" t="s">
        <v>51</v>
      </c>
      <c r="E3644" s="9" t="s">
        <v>346</v>
      </c>
      <c r="F3644" s="9" t="s">
        <v>379</v>
      </c>
      <c r="G3644" s="35">
        <v>4.0390852499999998E-2</v>
      </c>
      <c r="H3644" s="35">
        <v>0.1319529552</v>
      </c>
    </row>
    <row r="3645" spans="1:8">
      <c r="A3645" s="9" t="s">
        <v>313</v>
      </c>
      <c r="B3645" s="9" t="s">
        <v>316</v>
      </c>
      <c r="C3645" s="9" t="s">
        <v>239</v>
      </c>
      <c r="D3645" s="9" t="s">
        <v>51</v>
      </c>
      <c r="E3645" s="9" t="s">
        <v>346</v>
      </c>
      <c r="F3645" s="9" t="s">
        <v>370</v>
      </c>
      <c r="G3645" s="35">
        <v>0.55166186179999999</v>
      </c>
      <c r="H3645" s="35">
        <v>1.8022252186000001</v>
      </c>
    </row>
    <row r="3646" spans="1:8">
      <c r="A3646" s="9" t="s">
        <v>303</v>
      </c>
      <c r="B3646" s="9" t="s">
        <v>305</v>
      </c>
      <c r="C3646" s="9" t="s">
        <v>239</v>
      </c>
      <c r="D3646" s="9" t="s">
        <v>159</v>
      </c>
      <c r="E3646" s="9" t="s">
        <v>334</v>
      </c>
      <c r="F3646" s="9" t="s">
        <v>160</v>
      </c>
      <c r="G3646" s="35">
        <v>1.32920312E-2</v>
      </c>
      <c r="H3646" s="35">
        <v>8.1172890000000004E-4</v>
      </c>
    </row>
    <row r="3647" spans="1:8">
      <c r="A3647" s="9" t="s">
        <v>303</v>
      </c>
      <c r="B3647" s="9" t="s">
        <v>305</v>
      </c>
      <c r="C3647" s="9" t="s">
        <v>239</v>
      </c>
      <c r="D3647" s="9" t="s">
        <v>162</v>
      </c>
      <c r="E3647" s="9" t="s">
        <v>186</v>
      </c>
      <c r="F3647" s="9" t="s">
        <v>380</v>
      </c>
      <c r="G3647" s="35">
        <v>7.7060339E-3</v>
      </c>
      <c r="H3647" s="35">
        <v>9.1508617200000003E-2</v>
      </c>
    </row>
    <row r="3648" spans="1:8">
      <c r="A3648" s="9" t="s">
        <v>303</v>
      </c>
      <c r="B3648" s="9" t="s">
        <v>305</v>
      </c>
      <c r="C3648" s="9" t="s">
        <v>239</v>
      </c>
      <c r="D3648" s="9" t="s">
        <v>162</v>
      </c>
      <c r="E3648" s="9" t="s">
        <v>209</v>
      </c>
      <c r="F3648" s="9" t="s">
        <v>170</v>
      </c>
      <c r="G3648" s="35">
        <v>0.14732324159999999</v>
      </c>
      <c r="H3648" s="35">
        <v>8.9036535000000007E-3</v>
      </c>
    </row>
    <row r="3649" spans="1:8">
      <c r="A3649" s="9" t="s">
        <v>303</v>
      </c>
      <c r="B3649" s="9" t="s">
        <v>305</v>
      </c>
      <c r="C3649" s="9" t="s">
        <v>239</v>
      </c>
      <c r="D3649" s="9" t="s">
        <v>162</v>
      </c>
      <c r="E3649" s="9" t="s">
        <v>209</v>
      </c>
      <c r="F3649" s="9" t="s">
        <v>196</v>
      </c>
      <c r="G3649" s="35">
        <v>5.5814792299999999E-2</v>
      </c>
      <c r="H3649" s="35">
        <v>5.0198696600000002E-2</v>
      </c>
    </row>
    <row r="3650" spans="1:8">
      <c r="A3650" s="9" t="s">
        <v>303</v>
      </c>
      <c r="B3650" s="9" t="s">
        <v>305</v>
      </c>
      <c r="C3650" s="9" t="s">
        <v>239</v>
      </c>
      <c r="D3650" s="9" t="s">
        <v>162</v>
      </c>
      <c r="E3650" s="9" t="s">
        <v>178</v>
      </c>
      <c r="F3650" s="9" t="s">
        <v>388</v>
      </c>
      <c r="G3650" s="35">
        <v>9.6325514900000006E-2</v>
      </c>
      <c r="H3650" s="35">
        <v>0.86236244750000002</v>
      </c>
    </row>
    <row r="3651" spans="1:8">
      <c r="A3651" s="9" t="s">
        <v>303</v>
      </c>
      <c r="B3651" s="9" t="s">
        <v>305</v>
      </c>
      <c r="C3651" s="9" t="s">
        <v>239</v>
      </c>
      <c r="D3651" s="9" t="s">
        <v>162</v>
      </c>
      <c r="E3651" s="9" t="s">
        <v>178</v>
      </c>
      <c r="F3651" s="9" t="s">
        <v>171</v>
      </c>
      <c r="G3651" s="35">
        <v>0.219991926</v>
      </c>
      <c r="H3651" s="35">
        <v>1.6666120863</v>
      </c>
    </row>
    <row r="3652" spans="1:8">
      <c r="A3652" s="9" t="s">
        <v>303</v>
      </c>
      <c r="B3652" s="9" t="s">
        <v>305</v>
      </c>
      <c r="C3652" s="9" t="s">
        <v>239</v>
      </c>
      <c r="D3652" s="9" t="s">
        <v>162</v>
      </c>
      <c r="E3652" s="9" t="s">
        <v>348</v>
      </c>
      <c r="F3652" s="9" t="s">
        <v>381</v>
      </c>
      <c r="G3652" s="35">
        <v>2.3046739100000001E-2</v>
      </c>
      <c r="H3652" s="35">
        <v>1.7624354500000002E-2</v>
      </c>
    </row>
    <row r="3653" spans="1:8">
      <c r="A3653" s="9" t="s">
        <v>303</v>
      </c>
      <c r="B3653" s="9" t="s">
        <v>305</v>
      </c>
      <c r="C3653" s="9" t="s">
        <v>239</v>
      </c>
      <c r="D3653" s="9" t="s">
        <v>162</v>
      </c>
      <c r="E3653" s="9" t="s">
        <v>173</v>
      </c>
      <c r="F3653" s="9" t="s">
        <v>374</v>
      </c>
      <c r="G3653" s="35">
        <v>0.59550232520000002</v>
      </c>
      <c r="H3653" s="35">
        <v>2.5256042564999999</v>
      </c>
    </row>
    <row r="3654" spans="1:8">
      <c r="A3654" s="9" t="s">
        <v>303</v>
      </c>
      <c r="B3654" s="9" t="s">
        <v>305</v>
      </c>
      <c r="C3654" s="9" t="s">
        <v>239</v>
      </c>
      <c r="D3654" s="9" t="s">
        <v>162</v>
      </c>
      <c r="E3654" s="9" t="s">
        <v>173</v>
      </c>
      <c r="F3654" s="9" t="s">
        <v>174</v>
      </c>
      <c r="G3654" s="35">
        <v>0.75689367279999997</v>
      </c>
      <c r="H3654" s="35">
        <v>0.73630437739999999</v>
      </c>
    </row>
    <row r="3655" spans="1:8">
      <c r="A3655" s="9" t="s">
        <v>303</v>
      </c>
      <c r="B3655" s="9" t="s">
        <v>305</v>
      </c>
      <c r="C3655" s="9" t="s">
        <v>239</v>
      </c>
      <c r="D3655" s="9" t="s">
        <v>162</v>
      </c>
      <c r="E3655" s="9" t="s">
        <v>340</v>
      </c>
      <c r="F3655" s="9" t="s">
        <v>358</v>
      </c>
      <c r="G3655" s="35">
        <v>0.73874938160000003</v>
      </c>
      <c r="H3655" s="35">
        <v>0.56493809819999996</v>
      </c>
    </row>
    <row r="3656" spans="1:8">
      <c r="A3656" s="9" t="s">
        <v>303</v>
      </c>
      <c r="B3656" s="9" t="s">
        <v>305</v>
      </c>
      <c r="C3656" s="9" t="s">
        <v>239</v>
      </c>
      <c r="D3656" s="9" t="s">
        <v>162</v>
      </c>
      <c r="E3656" s="9" t="s">
        <v>163</v>
      </c>
      <c r="F3656" s="9" t="s">
        <v>211</v>
      </c>
      <c r="G3656" s="35">
        <v>0.28287767470000003</v>
      </c>
      <c r="H3656" s="35">
        <v>9.8962405975000003</v>
      </c>
    </row>
    <row r="3657" spans="1:8">
      <c r="A3657" s="9" t="s">
        <v>303</v>
      </c>
      <c r="B3657" s="9" t="s">
        <v>305</v>
      </c>
      <c r="C3657" s="9" t="s">
        <v>239</v>
      </c>
      <c r="D3657" s="9" t="s">
        <v>162</v>
      </c>
      <c r="E3657" s="9" t="s">
        <v>163</v>
      </c>
      <c r="F3657" s="9" t="s">
        <v>363</v>
      </c>
      <c r="G3657" s="35">
        <v>1.6374810199999999E-2</v>
      </c>
      <c r="H3657" s="35">
        <v>0.2603898965</v>
      </c>
    </row>
    <row r="3658" spans="1:8">
      <c r="A3658" s="9" t="s">
        <v>303</v>
      </c>
      <c r="B3658" s="9" t="s">
        <v>305</v>
      </c>
      <c r="C3658" s="9" t="s">
        <v>239</v>
      </c>
      <c r="D3658" s="9" t="s">
        <v>162</v>
      </c>
      <c r="E3658" s="9" t="s">
        <v>210</v>
      </c>
      <c r="F3658" s="9" t="s">
        <v>205</v>
      </c>
      <c r="G3658" s="35">
        <v>9.4437602266000003</v>
      </c>
      <c r="H3658" s="35">
        <v>6.4317178849000003</v>
      </c>
    </row>
    <row r="3659" spans="1:8">
      <c r="A3659" s="9" t="s">
        <v>303</v>
      </c>
      <c r="B3659" s="9" t="s">
        <v>305</v>
      </c>
      <c r="C3659" s="9" t="s">
        <v>239</v>
      </c>
      <c r="D3659" s="9" t="s">
        <v>162</v>
      </c>
      <c r="E3659" s="9" t="s">
        <v>210</v>
      </c>
      <c r="F3659" s="9" t="s">
        <v>355</v>
      </c>
      <c r="G3659" s="35">
        <v>2.7796173844999998</v>
      </c>
      <c r="H3659" s="35">
        <v>2.8933524447000001</v>
      </c>
    </row>
    <row r="3660" spans="1:8">
      <c r="A3660" s="9" t="s">
        <v>303</v>
      </c>
      <c r="B3660" s="9" t="s">
        <v>305</v>
      </c>
      <c r="C3660" s="9" t="s">
        <v>239</v>
      </c>
      <c r="D3660" s="9" t="s">
        <v>162</v>
      </c>
      <c r="E3660" s="9" t="s">
        <v>349</v>
      </c>
      <c r="F3660" s="9" t="s">
        <v>386</v>
      </c>
      <c r="G3660" s="35">
        <v>1.3361684376</v>
      </c>
      <c r="H3660" s="35">
        <v>1.0217977502</v>
      </c>
    </row>
    <row r="3661" spans="1:8">
      <c r="A3661" s="9" t="s">
        <v>303</v>
      </c>
      <c r="B3661" s="9" t="s">
        <v>305</v>
      </c>
      <c r="C3661" s="9" t="s">
        <v>239</v>
      </c>
      <c r="D3661" s="9" t="s">
        <v>63</v>
      </c>
      <c r="E3661" s="9" t="s">
        <v>138</v>
      </c>
      <c r="F3661" s="9" t="s">
        <v>137</v>
      </c>
      <c r="G3661" s="35">
        <v>0.35137176019999999</v>
      </c>
      <c r="H3661" s="35">
        <v>2.6692659266000001</v>
      </c>
    </row>
    <row r="3662" spans="1:8">
      <c r="A3662" s="9" t="s">
        <v>303</v>
      </c>
      <c r="B3662" s="9" t="s">
        <v>305</v>
      </c>
      <c r="C3662" s="9" t="s">
        <v>239</v>
      </c>
      <c r="D3662" s="9" t="s">
        <v>63</v>
      </c>
      <c r="E3662" s="9" t="s">
        <v>138</v>
      </c>
      <c r="F3662" s="9" t="s">
        <v>90</v>
      </c>
      <c r="G3662" s="35">
        <v>0.17613806139999999</v>
      </c>
      <c r="H3662" s="35">
        <v>0.17012830579999999</v>
      </c>
    </row>
    <row r="3663" spans="1:8">
      <c r="A3663" s="9" t="s">
        <v>303</v>
      </c>
      <c r="B3663" s="9" t="s">
        <v>305</v>
      </c>
      <c r="C3663" s="9" t="s">
        <v>239</v>
      </c>
      <c r="D3663" s="9" t="s">
        <v>63</v>
      </c>
      <c r="E3663" s="9" t="s">
        <v>138</v>
      </c>
      <c r="F3663" s="9" t="s">
        <v>125</v>
      </c>
      <c r="G3663" s="35">
        <v>8.9123334200000001E-2</v>
      </c>
      <c r="H3663" s="35">
        <v>1.1367316414999999</v>
      </c>
    </row>
    <row r="3664" spans="1:8">
      <c r="A3664" s="9" t="s">
        <v>303</v>
      </c>
      <c r="B3664" s="9" t="s">
        <v>305</v>
      </c>
      <c r="C3664" s="9" t="s">
        <v>239</v>
      </c>
      <c r="D3664" s="9" t="s">
        <v>63</v>
      </c>
      <c r="E3664" s="9" t="s">
        <v>101</v>
      </c>
      <c r="F3664" s="9" t="s">
        <v>93</v>
      </c>
      <c r="G3664" s="35">
        <v>0.2391387827</v>
      </c>
      <c r="H3664" s="35">
        <v>0.78236669400000003</v>
      </c>
    </row>
    <row r="3665" spans="1:8">
      <c r="A3665" s="9" t="s">
        <v>303</v>
      </c>
      <c r="B3665" s="9" t="s">
        <v>305</v>
      </c>
      <c r="C3665" s="9" t="s">
        <v>239</v>
      </c>
      <c r="D3665" s="9" t="s">
        <v>63</v>
      </c>
      <c r="E3665" s="9" t="s">
        <v>146</v>
      </c>
      <c r="F3665" s="9" t="s">
        <v>65</v>
      </c>
      <c r="G3665" s="35">
        <v>5.8158989999999996E-4</v>
      </c>
      <c r="H3665" s="35">
        <v>1.0435428E-3</v>
      </c>
    </row>
    <row r="3666" spans="1:8">
      <c r="A3666" s="9" t="s">
        <v>303</v>
      </c>
      <c r="B3666" s="9" t="s">
        <v>305</v>
      </c>
      <c r="C3666" s="9" t="s">
        <v>239</v>
      </c>
      <c r="D3666" s="9" t="s">
        <v>63</v>
      </c>
      <c r="E3666" s="9" t="s">
        <v>146</v>
      </c>
      <c r="F3666" s="9" t="s">
        <v>152</v>
      </c>
      <c r="G3666" s="35">
        <v>4.0536888E-3</v>
      </c>
      <c r="H3666" s="35">
        <v>6.8558889999999998E-4</v>
      </c>
    </row>
    <row r="3667" spans="1:8">
      <c r="A3667" s="9" t="s">
        <v>303</v>
      </c>
      <c r="B3667" s="9" t="s">
        <v>305</v>
      </c>
      <c r="C3667" s="9" t="s">
        <v>239</v>
      </c>
      <c r="D3667" s="9" t="s">
        <v>63</v>
      </c>
      <c r="E3667" s="9" t="s">
        <v>73</v>
      </c>
      <c r="F3667" s="9" t="s">
        <v>121</v>
      </c>
      <c r="G3667" s="35">
        <v>1.8721199000000001E-3</v>
      </c>
      <c r="H3667" s="35">
        <v>3.6782656999999998E-3</v>
      </c>
    </row>
    <row r="3668" spans="1:8">
      <c r="A3668" s="9" t="s">
        <v>303</v>
      </c>
      <c r="B3668" s="9" t="s">
        <v>305</v>
      </c>
      <c r="C3668" s="9" t="s">
        <v>239</v>
      </c>
      <c r="D3668" s="9" t="s">
        <v>63</v>
      </c>
      <c r="E3668" s="9" t="s">
        <v>73</v>
      </c>
      <c r="F3668" s="9" t="s">
        <v>98</v>
      </c>
      <c r="G3668" s="35">
        <v>1.07945075E-2</v>
      </c>
      <c r="H3668" s="35">
        <v>2.2340390000000002E-3</v>
      </c>
    </row>
    <row r="3669" spans="1:8">
      <c r="A3669" s="9" t="s">
        <v>303</v>
      </c>
      <c r="B3669" s="9" t="s">
        <v>305</v>
      </c>
      <c r="C3669" s="9" t="s">
        <v>239</v>
      </c>
      <c r="D3669" s="9" t="s">
        <v>63</v>
      </c>
      <c r="E3669" s="9" t="s">
        <v>71</v>
      </c>
      <c r="F3669" s="9" t="s">
        <v>70</v>
      </c>
      <c r="G3669" s="35">
        <v>1.8018880186999999</v>
      </c>
      <c r="H3669" s="35">
        <v>6.9464283024000002</v>
      </c>
    </row>
    <row r="3670" spans="1:8">
      <c r="A3670" s="9" t="s">
        <v>303</v>
      </c>
      <c r="B3670" s="9" t="s">
        <v>305</v>
      </c>
      <c r="C3670" s="9" t="s">
        <v>239</v>
      </c>
      <c r="D3670" s="9" t="s">
        <v>214</v>
      </c>
      <c r="E3670" s="9" t="s">
        <v>335</v>
      </c>
      <c r="F3670" s="9" t="s">
        <v>364</v>
      </c>
      <c r="G3670" s="35">
        <v>5.9943371999999998E-3</v>
      </c>
      <c r="H3670" s="35">
        <v>2.7272712899999999E-2</v>
      </c>
    </row>
    <row r="3671" spans="1:8">
      <c r="A3671" s="9" t="s">
        <v>303</v>
      </c>
      <c r="B3671" s="9" t="s">
        <v>305</v>
      </c>
      <c r="C3671" s="9" t="s">
        <v>239</v>
      </c>
      <c r="D3671" s="9" t="s">
        <v>214</v>
      </c>
      <c r="E3671" s="9" t="s">
        <v>335</v>
      </c>
      <c r="F3671" s="9" t="s">
        <v>356</v>
      </c>
      <c r="G3671" s="35">
        <v>1.4468759573000001</v>
      </c>
      <c r="H3671" s="35">
        <v>6.5829183869000003</v>
      </c>
    </row>
    <row r="3672" spans="1:8">
      <c r="A3672" s="9" t="s">
        <v>303</v>
      </c>
      <c r="B3672" s="9" t="s">
        <v>305</v>
      </c>
      <c r="C3672" s="9" t="s">
        <v>239</v>
      </c>
      <c r="D3672" s="9" t="s">
        <v>214</v>
      </c>
      <c r="E3672" s="9" t="s">
        <v>215</v>
      </c>
      <c r="F3672" s="9" t="s">
        <v>361</v>
      </c>
      <c r="G3672" s="35">
        <v>0.39289961080000002</v>
      </c>
      <c r="H3672" s="35">
        <v>7.6530566777000004</v>
      </c>
    </row>
    <row r="3673" spans="1:8">
      <c r="A3673" s="9" t="s">
        <v>303</v>
      </c>
      <c r="B3673" s="9" t="s">
        <v>305</v>
      </c>
      <c r="C3673" s="9" t="s">
        <v>239</v>
      </c>
      <c r="D3673" s="9" t="s">
        <v>214</v>
      </c>
      <c r="E3673" s="9" t="s">
        <v>215</v>
      </c>
      <c r="F3673" s="9" t="s">
        <v>217</v>
      </c>
      <c r="G3673" s="35">
        <v>9.6004816500000006E-2</v>
      </c>
      <c r="H3673" s="35">
        <v>11.377750519999999</v>
      </c>
    </row>
    <row r="3674" spans="1:8">
      <c r="A3674" s="9" t="s">
        <v>303</v>
      </c>
      <c r="B3674" s="9" t="s">
        <v>305</v>
      </c>
      <c r="C3674" s="9" t="s">
        <v>239</v>
      </c>
      <c r="D3674" s="9" t="s">
        <v>214</v>
      </c>
      <c r="E3674" s="9" t="s">
        <v>215</v>
      </c>
      <c r="F3674" s="9" t="s">
        <v>366</v>
      </c>
      <c r="G3674" s="35">
        <v>0.2465919936</v>
      </c>
      <c r="H3674" s="35">
        <v>4.8032180515</v>
      </c>
    </row>
    <row r="3675" spans="1:8">
      <c r="A3675" s="9" t="s">
        <v>303</v>
      </c>
      <c r="B3675" s="9" t="s">
        <v>305</v>
      </c>
      <c r="C3675" s="9" t="s">
        <v>239</v>
      </c>
      <c r="D3675" s="9" t="s">
        <v>214</v>
      </c>
      <c r="E3675" s="9" t="s">
        <v>215</v>
      </c>
      <c r="F3675" s="9" t="s">
        <v>371</v>
      </c>
      <c r="G3675" s="35">
        <v>1.18580137E-2</v>
      </c>
      <c r="H3675" s="35">
        <v>0.2309751618</v>
      </c>
    </row>
    <row r="3676" spans="1:8">
      <c r="A3676" s="9" t="s">
        <v>303</v>
      </c>
      <c r="B3676" s="9" t="s">
        <v>305</v>
      </c>
      <c r="C3676" s="9" t="s">
        <v>239</v>
      </c>
      <c r="D3676" s="9" t="s">
        <v>214</v>
      </c>
      <c r="E3676" s="9" t="s">
        <v>216</v>
      </c>
      <c r="F3676" s="9" t="s">
        <v>220</v>
      </c>
      <c r="G3676" s="35">
        <v>6.4000451999999999E-2</v>
      </c>
      <c r="H3676" s="35">
        <v>5.3632080703999998</v>
      </c>
    </row>
    <row r="3677" spans="1:8">
      <c r="A3677" s="9" t="s">
        <v>303</v>
      </c>
      <c r="B3677" s="9" t="s">
        <v>305</v>
      </c>
      <c r="C3677" s="9" t="s">
        <v>239</v>
      </c>
      <c r="D3677" s="9" t="s">
        <v>214</v>
      </c>
      <c r="E3677" s="9" t="s">
        <v>216</v>
      </c>
      <c r="F3677" s="9" t="s">
        <v>359</v>
      </c>
      <c r="G3677" s="35">
        <v>0.27520336620000002</v>
      </c>
      <c r="H3677" s="35">
        <v>0.79624526299999998</v>
      </c>
    </row>
    <row r="3678" spans="1:8">
      <c r="A3678" s="9" t="s">
        <v>303</v>
      </c>
      <c r="B3678" s="9" t="s">
        <v>305</v>
      </c>
      <c r="C3678" s="9" t="s">
        <v>239</v>
      </c>
      <c r="D3678" s="9" t="s">
        <v>214</v>
      </c>
      <c r="E3678" s="9" t="s">
        <v>216</v>
      </c>
      <c r="F3678" s="9" t="s">
        <v>383</v>
      </c>
      <c r="G3678" s="35">
        <v>0.13354446079999999</v>
      </c>
      <c r="H3678" s="35">
        <v>0.38641463180000002</v>
      </c>
    </row>
    <row r="3679" spans="1:8">
      <c r="A3679" s="9" t="s">
        <v>303</v>
      </c>
      <c r="B3679" s="9" t="s">
        <v>305</v>
      </c>
      <c r="C3679" s="9" t="s">
        <v>239</v>
      </c>
      <c r="D3679" s="9" t="s">
        <v>54</v>
      </c>
      <c r="E3679" s="9" t="s">
        <v>336</v>
      </c>
      <c r="F3679" s="9" t="s">
        <v>56</v>
      </c>
      <c r="G3679" s="35">
        <v>5.9610795000000001E-2</v>
      </c>
      <c r="H3679" s="35">
        <v>2.2079921200000002E-2</v>
      </c>
    </row>
    <row r="3680" spans="1:8">
      <c r="A3680" s="9" t="s">
        <v>303</v>
      </c>
      <c r="B3680" s="9" t="s">
        <v>305</v>
      </c>
      <c r="C3680" s="9" t="s">
        <v>239</v>
      </c>
      <c r="D3680" s="9" t="s">
        <v>54</v>
      </c>
      <c r="E3680" s="9" t="s">
        <v>343</v>
      </c>
      <c r="F3680" s="9" t="s">
        <v>367</v>
      </c>
      <c r="G3680" s="35">
        <v>15.808273497</v>
      </c>
      <c r="H3680" s="35">
        <v>4.9105022928000004</v>
      </c>
    </row>
    <row r="3681" spans="1:8">
      <c r="A3681" s="9" t="s">
        <v>303</v>
      </c>
      <c r="B3681" s="9" t="s">
        <v>305</v>
      </c>
      <c r="C3681" s="9" t="s">
        <v>239</v>
      </c>
      <c r="D3681" s="9" t="s">
        <v>230</v>
      </c>
      <c r="E3681" s="9" t="s">
        <v>344</v>
      </c>
      <c r="F3681" s="9" t="s">
        <v>232</v>
      </c>
      <c r="G3681" s="35">
        <v>0.64905960569999999</v>
      </c>
      <c r="H3681" s="35">
        <v>5.7168562700000002E-2</v>
      </c>
    </row>
    <row r="3682" spans="1:8">
      <c r="A3682" s="9" t="s">
        <v>303</v>
      </c>
      <c r="B3682" s="9" t="s">
        <v>305</v>
      </c>
      <c r="C3682" s="9" t="s">
        <v>239</v>
      </c>
      <c r="D3682" s="9" t="s">
        <v>34</v>
      </c>
      <c r="E3682" s="9" t="s">
        <v>41</v>
      </c>
      <c r="F3682" s="9" t="s">
        <v>49</v>
      </c>
      <c r="G3682" s="35">
        <v>5.1683850000000002E-3</v>
      </c>
      <c r="H3682" s="35">
        <v>12.309799469</v>
      </c>
    </row>
    <row r="3683" spans="1:8">
      <c r="A3683" s="9" t="s">
        <v>303</v>
      </c>
      <c r="B3683" s="9" t="s">
        <v>305</v>
      </c>
      <c r="C3683" s="9" t="s">
        <v>239</v>
      </c>
      <c r="D3683" s="9" t="s">
        <v>34</v>
      </c>
      <c r="E3683" s="9" t="s">
        <v>41</v>
      </c>
      <c r="F3683" s="9" t="s">
        <v>360</v>
      </c>
      <c r="G3683" s="35">
        <v>9.8014591999999994E-3</v>
      </c>
      <c r="H3683" s="35">
        <v>0.45066677220000001</v>
      </c>
    </row>
    <row r="3684" spans="1:8">
      <c r="A3684" s="9" t="s">
        <v>303</v>
      </c>
      <c r="B3684" s="9" t="s">
        <v>305</v>
      </c>
      <c r="C3684" s="9" t="s">
        <v>239</v>
      </c>
      <c r="D3684" s="9" t="s">
        <v>34</v>
      </c>
      <c r="E3684" s="9" t="s">
        <v>40</v>
      </c>
      <c r="F3684" s="9" t="s">
        <v>47</v>
      </c>
      <c r="G3684" s="35">
        <v>59.884407172000003</v>
      </c>
      <c r="H3684" s="35">
        <v>5.6849741331999999</v>
      </c>
    </row>
    <row r="3685" spans="1:8">
      <c r="A3685" s="9" t="s">
        <v>303</v>
      </c>
      <c r="B3685" s="9" t="s">
        <v>305</v>
      </c>
      <c r="C3685" s="9" t="s">
        <v>239</v>
      </c>
      <c r="D3685" s="9" t="s">
        <v>34</v>
      </c>
      <c r="E3685" s="9" t="s">
        <v>40</v>
      </c>
      <c r="F3685" s="9" t="s">
        <v>43</v>
      </c>
      <c r="G3685" s="35">
        <v>1.6767992311</v>
      </c>
      <c r="H3685" s="35">
        <v>0.26076849680000003</v>
      </c>
    </row>
    <row r="3686" spans="1:8">
      <c r="A3686" s="9" t="s">
        <v>303</v>
      </c>
      <c r="B3686" s="9" t="s">
        <v>305</v>
      </c>
      <c r="C3686" s="9" t="s">
        <v>239</v>
      </c>
      <c r="D3686" s="9" t="s">
        <v>228</v>
      </c>
      <c r="E3686" s="9" t="s">
        <v>341</v>
      </c>
      <c r="F3686" s="9" t="s">
        <v>362</v>
      </c>
      <c r="G3686" s="35">
        <v>2.6724330000000001E-4</v>
      </c>
      <c r="H3686" s="35">
        <v>7.6633509999999997E-4</v>
      </c>
    </row>
    <row r="3687" spans="1:8">
      <c r="A3687" s="9" t="s">
        <v>303</v>
      </c>
      <c r="B3687" s="9" t="s">
        <v>305</v>
      </c>
      <c r="C3687" s="9" t="s">
        <v>239</v>
      </c>
      <c r="D3687" s="9" t="s">
        <v>51</v>
      </c>
      <c r="E3687" s="9" t="s">
        <v>346</v>
      </c>
      <c r="F3687" s="9" t="s">
        <v>370</v>
      </c>
      <c r="G3687" s="35">
        <v>4.5233548800000002E-2</v>
      </c>
      <c r="H3687" s="35">
        <v>0.34128534360000001</v>
      </c>
    </row>
    <row r="3688" spans="1:8">
      <c r="A3688" s="9" t="s">
        <v>273</v>
      </c>
      <c r="B3688" s="9" t="s">
        <v>275</v>
      </c>
      <c r="C3688" s="9" t="s">
        <v>239</v>
      </c>
      <c r="D3688" s="9" t="s">
        <v>159</v>
      </c>
      <c r="E3688" s="9" t="s">
        <v>334</v>
      </c>
      <c r="F3688" s="9" t="s">
        <v>160</v>
      </c>
      <c r="G3688" s="35">
        <v>6.1894930000000003E-4</v>
      </c>
      <c r="H3688" s="35">
        <v>1.05667E-5</v>
      </c>
    </row>
    <row r="3689" spans="1:8">
      <c r="A3689" s="9" t="s">
        <v>273</v>
      </c>
      <c r="B3689" s="9" t="s">
        <v>275</v>
      </c>
      <c r="C3689" s="9" t="s">
        <v>239</v>
      </c>
      <c r="D3689" s="9" t="s">
        <v>162</v>
      </c>
      <c r="E3689" s="9" t="s">
        <v>209</v>
      </c>
      <c r="F3689" s="9" t="s">
        <v>170</v>
      </c>
      <c r="G3689" s="35">
        <v>1.55591537E-2</v>
      </c>
      <c r="H3689" s="35">
        <v>2.6342560000000001E-4</v>
      </c>
    </row>
    <row r="3690" spans="1:8">
      <c r="A3690" s="9" t="s">
        <v>273</v>
      </c>
      <c r="B3690" s="9" t="s">
        <v>275</v>
      </c>
      <c r="C3690" s="9" t="s">
        <v>239</v>
      </c>
      <c r="D3690" s="9" t="s">
        <v>162</v>
      </c>
      <c r="E3690" s="9" t="s">
        <v>209</v>
      </c>
      <c r="F3690" s="9" t="s">
        <v>196</v>
      </c>
      <c r="G3690" s="35">
        <v>7.0938223699999997E-2</v>
      </c>
      <c r="H3690" s="35">
        <v>1.91713323E-2</v>
      </c>
    </row>
    <row r="3691" spans="1:8">
      <c r="A3691" s="9" t="s">
        <v>273</v>
      </c>
      <c r="B3691" s="9" t="s">
        <v>275</v>
      </c>
      <c r="C3691" s="9" t="s">
        <v>239</v>
      </c>
      <c r="D3691" s="9" t="s">
        <v>162</v>
      </c>
      <c r="E3691" s="9" t="s">
        <v>178</v>
      </c>
      <c r="F3691" s="9" t="s">
        <v>171</v>
      </c>
      <c r="G3691" s="35">
        <v>1.9793963000000001E-3</v>
      </c>
      <c r="H3691" s="35">
        <v>6.5775955999999997E-3</v>
      </c>
    </row>
    <row r="3692" spans="1:8">
      <c r="A3692" s="9" t="s">
        <v>273</v>
      </c>
      <c r="B3692" s="9" t="s">
        <v>275</v>
      </c>
      <c r="C3692" s="9" t="s">
        <v>239</v>
      </c>
      <c r="D3692" s="9" t="s">
        <v>162</v>
      </c>
      <c r="E3692" s="9" t="s">
        <v>173</v>
      </c>
      <c r="F3692" s="9" t="s">
        <v>374</v>
      </c>
      <c r="G3692" s="35">
        <v>9.3125901999999997E-2</v>
      </c>
      <c r="H3692" s="35">
        <v>0.1106438559</v>
      </c>
    </row>
    <row r="3693" spans="1:8">
      <c r="A3693" s="9" t="s">
        <v>273</v>
      </c>
      <c r="B3693" s="9" t="s">
        <v>275</v>
      </c>
      <c r="C3693" s="9" t="s">
        <v>239</v>
      </c>
      <c r="D3693" s="9" t="s">
        <v>162</v>
      </c>
      <c r="E3693" s="9" t="s">
        <v>173</v>
      </c>
      <c r="F3693" s="9" t="s">
        <v>174</v>
      </c>
      <c r="G3693" s="35">
        <v>3.4769086033000001</v>
      </c>
      <c r="H3693" s="35">
        <v>0.94752516480000004</v>
      </c>
    </row>
    <row r="3694" spans="1:8">
      <c r="A3694" s="9" t="s">
        <v>273</v>
      </c>
      <c r="B3694" s="9" t="s">
        <v>275</v>
      </c>
      <c r="C3694" s="9" t="s">
        <v>239</v>
      </c>
      <c r="D3694" s="9" t="s">
        <v>162</v>
      </c>
      <c r="E3694" s="9" t="s">
        <v>163</v>
      </c>
      <c r="F3694" s="9" t="s">
        <v>211</v>
      </c>
      <c r="G3694" s="35">
        <v>0.2489459634</v>
      </c>
      <c r="H3694" s="35">
        <v>2.439785418</v>
      </c>
    </row>
    <row r="3695" spans="1:8">
      <c r="A3695" s="9" t="s">
        <v>273</v>
      </c>
      <c r="B3695" s="9" t="s">
        <v>275</v>
      </c>
      <c r="C3695" s="9" t="s">
        <v>239</v>
      </c>
      <c r="D3695" s="9" t="s">
        <v>162</v>
      </c>
      <c r="E3695" s="9" t="s">
        <v>163</v>
      </c>
      <c r="F3695" s="9" t="s">
        <v>363</v>
      </c>
      <c r="G3695" s="35">
        <v>1.3587306674999999</v>
      </c>
      <c r="H3695" s="35">
        <v>6.0527983240000003</v>
      </c>
    </row>
    <row r="3696" spans="1:8">
      <c r="A3696" s="9" t="s">
        <v>273</v>
      </c>
      <c r="B3696" s="9" t="s">
        <v>275</v>
      </c>
      <c r="C3696" s="9" t="s">
        <v>239</v>
      </c>
      <c r="D3696" s="9" t="s">
        <v>162</v>
      </c>
      <c r="E3696" s="9" t="s">
        <v>210</v>
      </c>
      <c r="F3696" s="9" t="s">
        <v>205</v>
      </c>
      <c r="G3696" s="35">
        <v>15.477346104</v>
      </c>
      <c r="H3696" s="35">
        <v>9.0164726948999991</v>
      </c>
    </row>
    <row r="3697" spans="1:8">
      <c r="A3697" s="9" t="s">
        <v>273</v>
      </c>
      <c r="B3697" s="9" t="s">
        <v>275</v>
      </c>
      <c r="C3697" s="9" t="s">
        <v>239</v>
      </c>
      <c r="D3697" s="9" t="s">
        <v>162</v>
      </c>
      <c r="E3697" s="9" t="s">
        <v>210</v>
      </c>
      <c r="F3697" s="9" t="s">
        <v>355</v>
      </c>
      <c r="G3697" s="35">
        <v>3.6867851925999999</v>
      </c>
      <c r="H3697" s="35">
        <v>1.0078125942</v>
      </c>
    </row>
    <row r="3698" spans="1:8">
      <c r="A3698" s="9" t="s">
        <v>273</v>
      </c>
      <c r="B3698" s="9" t="s">
        <v>275</v>
      </c>
      <c r="C3698" s="9" t="s">
        <v>239</v>
      </c>
      <c r="D3698" s="9" t="s">
        <v>162</v>
      </c>
      <c r="E3698" s="9" t="s">
        <v>213</v>
      </c>
      <c r="F3698" s="9" t="s">
        <v>213</v>
      </c>
      <c r="G3698" s="35">
        <v>14.664339998000001</v>
      </c>
      <c r="H3698" s="35">
        <v>0.2475402844</v>
      </c>
    </row>
    <row r="3699" spans="1:8">
      <c r="A3699" s="9" t="s">
        <v>273</v>
      </c>
      <c r="B3699" s="9" t="s">
        <v>275</v>
      </c>
      <c r="C3699" s="9" t="s">
        <v>239</v>
      </c>
      <c r="D3699" s="9" t="s">
        <v>63</v>
      </c>
      <c r="E3699" s="9" t="s">
        <v>138</v>
      </c>
      <c r="F3699" s="9" t="s">
        <v>138</v>
      </c>
      <c r="G3699" s="35">
        <v>0.3407571754</v>
      </c>
      <c r="H3699" s="35">
        <v>0.72039381859999996</v>
      </c>
    </row>
    <row r="3700" spans="1:8">
      <c r="A3700" s="9" t="s">
        <v>273</v>
      </c>
      <c r="B3700" s="9" t="s">
        <v>275</v>
      </c>
      <c r="C3700" s="9" t="s">
        <v>239</v>
      </c>
      <c r="D3700" s="9" t="s">
        <v>63</v>
      </c>
      <c r="E3700" s="9" t="s">
        <v>138</v>
      </c>
      <c r="F3700" s="9" t="s">
        <v>137</v>
      </c>
      <c r="G3700" s="35">
        <v>8.8974412899999994E-2</v>
      </c>
      <c r="H3700" s="35">
        <v>8.7589984600000004E-2</v>
      </c>
    </row>
    <row r="3701" spans="1:8">
      <c r="A3701" s="9" t="s">
        <v>273</v>
      </c>
      <c r="B3701" s="9" t="s">
        <v>275</v>
      </c>
      <c r="C3701" s="9" t="s">
        <v>239</v>
      </c>
      <c r="D3701" s="9" t="s">
        <v>63</v>
      </c>
      <c r="E3701" s="9" t="s">
        <v>138</v>
      </c>
      <c r="F3701" s="9" t="s">
        <v>90</v>
      </c>
      <c r="G3701" s="35">
        <v>1.9165255885000001</v>
      </c>
      <c r="H3701" s="35">
        <v>0.662499583</v>
      </c>
    </row>
    <row r="3702" spans="1:8">
      <c r="A3702" s="9" t="s">
        <v>273</v>
      </c>
      <c r="B3702" s="9" t="s">
        <v>275</v>
      </c>
      <c r="C3702" s="9" t="s">
        <v>239</v>
      </c>
      <c r="D3702" s="9" t="s">
        <v>63</v>
      </c>
      <c r="E3702" s="9" t="s">
        <v>138</v>
      </c>
      <c r="F3702" s="9" t="s">
        <v>125</v>
      </c>
      <c r="G3702" s="35">
        <v>0.72020586610000004</v>
      </c>
      <c r="H3702" s="35">
        <v>0.62215645350000004</v>
      </c>
    </row>
    <row r="3703" spans="1:8">
      <c r="A3703" s="9" t="s">
        <v>273</v>
      </c>
      <c r="B3703" s="9" t="s">
        <v>275</v>
      </c>
      <c r="C3703" s="9" t="s">
        <v>239</v>
      </c>
      <c r="D3703" s="9" t="s">
        <v>63</v>
      </c>
      <c r="E3703" s="9" t="s">
        <v>101</v>
      </c>
      <c r="F3703" s="9" t="s">
        <v>93</v>
      </c>
      <c r="G3703" s="35">
        <v>3.1991676099999998E-2</v>
      </c>
      <c r="H3703" s="35">
        <v>2.93205629E-2</v>
      </c>
    </row>
    <row r="3704" spans="1:8">
      <c r="A3704" s="9" t="s">
        <v>273</v>
      </c>
      <c r="B3704" s="9" t="s">
        <v>275</v>
      </c>
      <c r="C3704" s="9" t="s">
        <v>239</v>
      </c>
      <c r="D3704" s="9" t="s">
        <v>63</v>
      </c>
      <c r="E3704" s="9" t="s">
        <v>146</v>
      </c>
      <c r="F3704" s="9" t="s">
        <v>147</v>
      </c>
      <c r="G3704" s="35">
        <v>2.6776110000000002E-4</v>
      </c>
      <c r="H3704" s="35">
        <v>0.16230081930000001</v>
      </c>
    </row>
    <row r="3705" spans="1:8">
      <c r="A3705" s="9" t="s">
        <v>273</v>
      </c>
      <c r="B3705" s="9" t="s">
        <v>275</v>
      </c>
      <c r="C3705" s="9" t="s">
        <v>239</v>
      </c>
      <c r="D3705" s="9" t="s">
        <v>63</v>
      </c>
      <c r="E3705" s="9" t="s">
        <v>146</v>
      </c>
      <c r="F3705" s="9" t="s">
        <v>65</v>
      </c>
      <c r="G3705" s="35">
        <v>1.22956065E-2</v>
      </c>
      <c r="H3705" s="35">
        <v>1.10230656E-2</v>
      </c>
    </row>
    <row r="3706" spans="1:8">
      <c r="A3706" s="9" t="s">
        <v>273</v>
      </c>
      <c r="B3706" s="9" t="s">
        <v>275</v>
      </c>
      <c r="C3706" s="9" t="s">
        <v>239</v>
      </c>
      <c r="D3706" s="9" t="s">
        <v>63</v>
      </c>
      <c r="E3706" s="9" t="s">
        <v>73</v>
      </c>
      <c r="F3706" s="9" t="s">
        <v>116</v>
      </c>
      <c r="G3706" s="35">
        <v>8.2837932999999999E-3</v>
      </c>
      <c r="H3706" s="35">
        <v>9.4648686400000001E-2</v>
      </c>
    </row>
    <row r="3707" spans="1:8">
      <c r="A3707" s="9" t="s">
        <v>273</v>
      </c>
      <c r="B3707" s="9" t="s">
        <v>275</v>
      </c>
      <c r="C3707" s="9" t="s">
        <v>239</v>
      </c>
      <c r="D3707" s="9" t="s">
        <v>63</v>
      </c>
      <c r="E3707" s="9" t="s">
        <v>71</v>
      </c>
      <c r="F3707" s="9" t="s">
        <v>70</v>
      </c>
      <c r="G3707" s="35">
        <v>12.079949247</v>
      </c>
      <c r="H3707" s="35">
        <v>10.219064379000001</v>
      </c>
    </row>
    <row r="3708" spans="1:8">
      <c r="A3708" s="9" t="s">
        <v>273</v>
      </c>
      <c r="B3708" s="9" t="s">
        <v>275</v>
      </c>
      <c r="C3708" s="9" t="s">
        <v>239</v>
      </c>
      <c r="D3708" s="9" t="s">
        <v>63</v>
      </c>
      <c r="E3708" s="9" t="s">
        <v>71</v>
      </c>
      <c r="F3708" s="9" t="s">
        <v>387</v>
      </c>
      <c r="G3708" s="35">
        <v>0.12831696510000001</v>
      </c>
      <c r="H3708" s="35">
        <v>0.13422118929999999</v>
      </c>
    </row>
    <row r="3709" spans="1:8">
      <c r="A3709" s="9" t="s">
        <v>273</v>
      </c>
      <c r="B3709" s="9" t="s">
        <v>275</v>
      </c>
      <c r="C3709" s="9" t="s">
        <v>239</v>
      </c>
      <c r="D3709" s="9" t="s">
        <v>214</v>
      </c>
      <c r="E3709" s="9" t="s">
        <v>335</v>
      </c>
      <c r="F3709" s="9" t="s">
        <v>364</v>
      </c>
      <c r="G3709" s="35">
        <v>0.32816047599999998</v>
      </c>
      <c r="H3709" s="35">
        <v>0.41826200450000001</v>
      </c>
    </row>
    <row r="3710" spans="1:8">
      <c r="A3710" s="9" t="s">
        <v>273</v>
      </c>
      <c r="B3710" s="9" t="s">
        <v>275</v>
      </c>
      <c r="C3710" s="9" t="s">
        <v>239</v>
      </c>
      <c r="D3710" s="9" t="s">
        <v>214</v>
      </c>
      <c r="E3710" s="9" t="s">
        <v>335</v>
      </c>
      <c r="F3710" s="9" t="s">
        <v>356</v>
      </c>
      <c r="G3710" s="35">
        <v>7.7349123473999999</v>
      </c>
      <c r="H3710" s="35">
        <v>9.8586520308000001</v>
      </c>
    </row>
    <row r="3711" spans="1:8">
      <c r="A3711" s="9" t="s">
        <v>273</v>
      </c>
      <c r="B3711" s="9" t="s">
        <v>275</v>
      </c>
      <c r="C3711" s="9" t="s">
        <v>239</v>
      </c>
      <c r="D3711" s="9" t="s">
        <v>214</v>
      </c>
      <c r="E3711" s="9" t="s">
        <v>342</v>
      </c>
      <c r="F3711" s="9" t="s">
        <v>365</v>
      </c>
      <c r="G3711" s="35">
        <v>2.8760401000000001E-2</v>
      </c>
      <c r="H3711" s="35">
        <v>3.6657013400000001E-2</v>
      </c>
    </row>
    <row r="3712" spans="1:8">
      <c r="A3712" s="9" t="s">
        <v>273</v>
      </c>
      <c r="B3712" s="9" t="s">
        <v>275</v>
      </c>
      <c r="C3712" s="9" t="s">
        <v>239</v>
      </c>
      <c r="D3712" s="9" t="s">
        <v>214</v>
      </c>
      <c r="E3712" s="9" t="s">
        <v>215</v>
      </c>
      <c r="F3712" s="9" t="s">
        <v>361</v>
      </c>
      <c r="G3712" s="35">
        <v>1.7994374118000001</v>
      </c>
      <c r="H3712" s="35">
        <v>9.8189499728000005</v>
      </c>
    </row>
    <row r="3713" spans="1:8">
      <c r="A3713" s="9" t="s">
        <v>273</v>
      </c>
      <c r="B3713" s="9" t="s">
        <v>275</v>
      </c>
      <c r="C3713" s="9" t="s">
        <v>239</v>
      </c>
      <c r="D3713" s="9" t="s">
        <v>214</v>
      </c>
      <c r="E3713" s="9" t="s">
        <v>215</v>
      </c>
      <c r="F3713" s="9" t="s">
        <v>217</v>
      </c>
      <c r="G3713" s="35">
        <v>2.8920964899999999E-2</v>
      </c>
      <c r="H3713" s="35">
        <v>0.960176637</v>
      </c>
    </row>
    <row r="3714" spans="1:8">
      <c r="A3714" s="9" t="s">
        <v>273</v>
      </c>
      <c r="B3714" s="9" t="s">
        <v>275</v>
      </c>
      <c r="C3714" s="9" t="s">
        <v>239</v>
      </c>
      <c r="D3714" s="9" t="s">
        <v>214</v>
      </c>
      <c r="E3714" s="9" t="s">
        <v>215</v>
      </c>
      <c r="F3714" s="9" t="s">
        <v>366</v>
      </c>
      <c r="G3714" s="35">
        <v>1.3768729418000001</v>
      </c>
      <c r="H3714" s="35">
        <v>7.5131518586999997</v>
      </c>
    </row>
    <row r="3715" spans="1:8">
      <c r="A3715" s="9" t="s">
        <v>273</v>
      </c>
      <c r="B3715" s="9" t="s">
        <v>275</v>
      </c>
      <c r="C3715" s="9" t="s">
        <v>239</v>
      </c>
      <c r="D3715" s="9" t="s">
        <v>214</v>
      </c>
      <c r="E3715" s="9" t="s">
        <v>215</v>
      </c>
      <c r="F3715" s="9" t="s">
        <v>371</v>
      </c>
      <c r="G3715" s="35">
        <v>0.118509083</v>
      </c>
      <c r="H3715" s="35">
        <v>0.6466658689</v>
      </c>
    </row>
    <row r="3716" spans="1:8">
      <c r="A3716" s="9" t="s">
        <v>273</v>
      </c>
      <c r="B3716" s="9" t="s">
        <v>275</v>
      </c>
      <c r="C3716" s="9" t="s">
        <v>239</v>
      </c>
      <c r="D3716" s="9" t="s">
        <v>214</v>
      </c>
      <c r="E3716" s="9" t="s">
        <v>216</v>
      </c>
      <c r="F3716" s="9" t="s">
        <v>220</v>
      </c>
      <c r="G3716" s="35">
        <v>1.0969979248999999</v>
      </c>
      <c r="H3716" s="35">
        <v>19.910532769</v>
      </c>
    </row>
    <row r="3717" spans="1:8">
      <c r="A3717" s="9" t="s">
        <v>273</v>
      </c>
      <c r="B3717" s="9" t="s">
        <v>275</v>
      </c>
      <c r="C3717" s="9" t="s">
        <v>239</v>
      </c>
      <c r="D3717" s="9" t="s">
        <v>214</v>
      </c>
      <c r="E3717" s="9" t="s">
        <v>216</v>
      </c>
      <c r="F3717" s="9" t="s">
        <v>359</v>
      </c>
      <c r="G3717" s="35">
        <v>1.2748211549999999</v>
      </c>
      <c r="H3717" s="35">
        <v>1.0332784037</v>
      </c>
    </row>
    <row r="3718" spans="1:8">
      <c r="A3718" s="9" t="s">
        <v>273</v>
      </c>
      <c r="B3718" s="9" t="s">
        <v>275</v>
      </c>
      <c r="C3718" s="9" t="s">
        <v>239</v>
      </c>
      <c r="D3718" s="9" t="s">
        <v>214</v>
      </c>
      <c r="E3718" s="9" t="s">
        <v>216</v>
      </c>
      <c r="F3718" s="9" t="s">
        <v>383</v>
      </c>
      <c r="G3718" s="35">
        <v>2.9396302158999998</v>
      </c>
      <c r="H3718" s="35">
        <v>2.3828426083999998</v>
      </c>
    </row>
    <row r="3719" spans="1:8">
      <c r="A3719" s="9" t="s">
        <v>273</v>
      </c>
      <c r="B3719" s="9" t="s">
        <v>275</v>
      </c>
      <c r="C3719" s="9" t="s">
        <v>239</v>
      </c>
      <c r="D3719" s="9" t="s">
        <v>54</v>
      </c>
      <c r="E3719" s="9" t="s">
        <v>336</v>
      </c>
      <c r="F3719" s="9" t="s">
        <v>59</v>
      </c>
      <c r="G3719" s="35">
        <v>2.7755593025</v>
      </c>
      <c r="H3719" s="35">
        <v>0.46586140469999998</v>
      </c>
    </row>
    <row r="3720" spans="1:8">
      <c r="A3720" s="9" t="s">
        <v>273</v>
      </c>
      <c r="B3720" s="9" t="s">
        <v>275</v>
      </c>
      <c r="C3720" s="9" t="s">
        <v>239</v>
      </c>
      <c r="D3720" s="9" t="s">
        <v>54</v>
      </c>
      <c r="E3720" s="9" t="s">
        <v>336</v>
      </c>
      <c r="F3720" s="9" t="s">
        <v>56</v>
      </c>
      <c r="G3720" s="35">
        <v>4.5930431700000003E-2</v>
      </c>
      <c r="H3720" s="35">
        <v>5.5773417999999998E-3</v>
      </c>
    </row>
    <row r="3721" spans="1:8">
      <c r="A3721" s="9" t="s">
        <v>273</v>
      </c>
      <c r="B3721" s="9" t="s">
        <v>275</v>
      </c>
      <c r="C3721" s="9" t="s">
        <v>239</v>
      </c>
      <c r="D3721" s="9" t="s">
        <v>54</v>
      </c>
      <c r="E3721" s="9" t="s">
        <v>343</v>
      </c>
      <c r="F3721" s="9" t="s">
        <v>367</v>
      </c>
      <c r="G3721" s="35">
        <v>15.139105733999999</v>
      </c>
      <c r="H3721" s="35">
        <v>1.3173969997999999</v>
      </c>
    </row>
    <row r="3722" spans="1:8">
      <c r="A3722" s="9" t="s">
        <v>273</v>
      </c>
      <c r="B3722" s="9" t="s">
        <v>275</v>
      </c>
      <c r="C3722" s="9" t="s">
        <v>239</v>
      </c>
      <c r="D3722" s="9" t="s">
        <v>230</v>
      </c>
      <c r="E3722" s="9" t="s">
        <v>344</v>
      </c>
      <c r="F3722" s="9" t="s">
        <v>232</v>
      </c>
      <c r="G3722" s="35">
        <v>2.9192464643</v>
      </c>
      <c r="H3722" s="35">
        <v>7.2030831099999998E-2</v>
      </c>
    </row>
    <row r="3723" spans="1:8">
      <c r="A3723" s="9" t="s">
        <v>273</v>
      </c>
      <c r="B3723" s="9" t="s">
        <v>275</v>
      </c>
      <c r="C3723" s="9" t="s">
        <v>239</v>
      </c>
      <c r="D3723" s="9" t="s">
        <v>34</v>
      </c>
      <c r="E3723" s="9" t="s">
        <v>41</v>
      </c>
      <c r="F3723" s="9" t="s">
        <v>49</v>
      </c>
      <c r="G3723" s="35">
        <v>3.1738124E-3</v>
      </c>
      <c r="H3723" s="35">
        <v>2.1176410299000001</v>
      </c>
    </row>
    <row r="3724" spans="1:8">
      <c r="A3724" s="9" t="s">
        <v>273</v>
      </c>
      <c r="B3724" s="9" t="s">
        <v>275</v>
      </c>
      <c r="C3724" s="9" t="s">
        <v>239</v>
      </c>
      <c r="D3724" s="9" t="s">
        <v>34</v>
      </c>
      <c r="E3724" s="9" t="s">
        <v>41</v>
      </c>
      <c r="F3724" s="9" t="s">
        <v>42</v>
      </c>
      <c r="G3724" s="35">
        <v>4.1129025012999998</v>
      </c>
      <c r="H3724" s="35">
        <v>9.1615355600000004E-2</v>
      </c>
    </row>
    <row r="3725" spans="1:8">
      <c r="A3725" s="9" t="s">
        <v>273</v>
      </c>
      <c r="B3725" s="9" t="s">
        <v>275</v>
      </c>
      <c r="C3725" s="9" t="s">
        <v>239</v>
      </c>
      <c r="D3725" s="9" t="s">
        <v>34</v>
      </c>
      <c r="E3725" s="9" t="s">
        <v>41</v>
      </c>
      <c r="F3725" s="9" t="s">
        <v>360</v>
      </c>
      <c r="G3725" s="35">
        <v>0.72065415730000004</v>
      </c>
      <c r="H3725" s="35">
        <v>9.2825366017000004</v>
      </c>
    </row>
    <row r="3726" spans="1:8">
      <c r="A3726" s="9" t="s">
        <v>273</v>
      </c>
      <c r="B3726" s="9" t="s">
        <v>275</v>
      </c>
      <c r="C3726" s="9" t="s">
        <v>239</v>
      </c>
      <c r="D3726" s="9" t="s">
        <v>34</v>
      </c>
      <c r="E3726" s="9" t="s">
        <v>40</v>
      </c>
      <c r="F3726" s="9" t="s">
        <v>47</v>
      </c>
      <c r="G3726" s="35">
        <v>2.4156142081</v>
      </c>
      <c r="H3726" s="35">
        <v>0.37595914990000001</v>
      </c>
    </row>
    <row r="3727" spans="1:8">
      <c r="A3727" s="9" t="s">
        <v>273</v>
      </c>
      <c r="B3727" s="9" t="s">
        <v>275</v>
      </c>
      <c r="C3727" s="9" t="s">
        <v>239</v>
      </c>
      <c r="D3727" s="9" t="s">
        <v>34</v>
      </c>
      <c r="E3727" s="9" t="s">
        <v>40</v>
      </c>
      <c r="F3727" s="9" t="s">
        <v>43</v>
      </c>
      <c r="G3727" s="35">
        <v>1.5383785699999999E-2</v>
      </c>
      <c r="H3727" s="35">
        <v>6.7021210000000003E-4</v>
      </c>
    </row>
    <row r="3728" spans="1:8">
      <c r="A3728" s="9" t="s">
        <v>273</v>
      </c>
      <c r="B3728" s="9" t="s">
        <v>275</v>
      </c>
      <c r="C3728" s="9" t="s">
        <v>239</v>
      </c>
      <c r="D3728" s="9" t="s">
        <v>34</v>
      </c>
      <c r="E3728" s="9" t="s">
        <v>40</v>
      </c>
      <c r="F3728" s="9" t="s">
        <v>384</v>
      </c>
      <c r="G3728" s="35">
        <v>0.12976727020000001</v>
      </c>
      <c r="H3728" s="35">
        <v>6.7249752999999999E-3</v>
      </c>
    </row>
    <row r="3729" spans="1:8">
      <c r="A3729" s="9" t="s">
        <v>273</v>
      </c>
      <c r="B3729" s="9" t="s">
        <v>275</v>
      </c>
      <c r="C3729" s="9" t="s">
        <v>239</v>
      </c>
      <c r="D3729" s="9" t="s">
        <v>228</v>
      </c>
      <c r="E3729" s="9" t="s">
        <v>341</v>
      </c>
      <c r="F3729" s="9" t="s">
        <v>362</v>
      </c>
      <c r="G3729" s="35">
        <v>8.9812658099999998E-2</v>
      </c>
      <c r="H3729" s="35">
        <v>7.2148032400000006E-2</v>
      </c>
    </row>
    <row r="3730" spans="1:8">
      <c r="A3730" s="9" t="s">
        <v>273</v>
      </c>
      <c r="B3730" s="9" t="s">
        <v>275</v>
      </c>
      <c r="C3730" s="9" t="s">
        <v>239</v>
      </c>
      <c r="D3730" s="9" t="s">
        <v>51</v>
      </c>
      <c r="E3730" s="9" t="s">
        <v>347</v>
      </c>
      <c r="F3730" s="9" t="s">
        <v>377</v>
      </c>
      <c r="G3730" s="35">
        <v>0.1885845766</v>
      </c>
      <c r="H3730" s="35">
        <v>0.39860075630000003</v>
      </c>
    </row>
    <row r="3731" spans="1:8">
      <c r="A3731" s="9" t="s">
        <v>273</v>
      </c>
      <c r="B3731" s="9" t="s">
        <v>275</v>
      </c>
      <c r="C3731" s="9" t="s">
        <v>239</v>
      </c>
      <c r="D3731" s="9" t="s">
        <v>51</v>
      </c>
      <c r="E3731" s="9" t="s">
        <v>346</v>
      </c>
      <c r="F3731" s="9" t="s">
        <v>379</v>
      </c>
      <c r="G3731" s="35">
        <v>0.14725906089999999</v>
      </c>
      <c r="H3731" s="35">
        <v>0.31125330670000001</v>
      </c>
    </row>
    <row r="3732" spans="1:8">
      <c r="A3732" s="9" t="s">
        <v>273</v>
      </c>
      <c r="B3732" s="9" t="s">
        <v>275</v>
      </c>
      <c r="C3732" s="9" t="s">
        <v>239</v>
      </c>
      <c r="D3732" s="9" t="s">
        <v>51</v>
      </c>
      <c r="E3732" s="9" t="s">
        <v>346</v>
      </c>
      <c r="F3732" s="9" t="s">
        <v>370</v>
      </c>
      <c r="G3732" s="35">
        <v>0.14713686940000001</v>
      </c>
      <c r="H3732" s="35">
        <v>0.3109950373</v>
      </c>
    </row>
    <row r="3733" spans="1:8">
      <c r="A3733" s="9" t="s">
        <v>300</v>
      </c>
      <c r="B3733" s="9" t="s">
        <v>301</v>
      </c>
      <c r="C3733" s="9" t="s">
        <v>239</v>
      </c>
      <c r="D3733" s="9" t="s">
        <v>159</v>
      </c>
      <c r="E3733" s="9" t="s">
        <v>334</v>
      </c>
      <c r="F3733" s="9" t="s">
        <v>160</v>
      </c>
      <c r="G3733" s="35">
        <v>3.4087128899999999E-2</v>
      </c>
      <c r="H3733" s="35">
        <v>7.4233760000000002E-4</v>
      </c>
    </row>
    <row r="3734" spans="1:8">
      <c r="A3734" s="9" t="s">
        <v>300</v>
      </c>
      <c r="B3734" s="9" t="s">
        <v>301</v>
      </c>
      <c r="C3734" s="9" t="s">
        <v>239</v>
      </c>
      <c r="D3734" s="9" t="s">
        <v>162</v>
      </c>
      <c r="E3734" s="9" t="s">
        <v>186</v>
      </c>
      <c r="F3734" s="9" t="s">
        <v>380</v>
      </c>
      <c r="G3734" s="35">
        <v>0.20701660629999999</v>
      </c>
      <c r="H3734" s="35">
        <v>0.87649755340000002</v>
      </c>
    </row>
    <row r="3735" spans="1:8">
      <c r="A3735" s="9" t="s">
        <v>300</v>
      </c>
      <c r="B3735" s="9" t="s">
        <v>301</v>
      </c>
      <c r="C3735" s="9" t="s">
        <v>239</v>
      </c>
      <c r="D3735" s="9" t="s">
        <v>162</v>
      </c>
      <c r="E3735" s="9" t="s">
        <v>209</v>
      </c>
      <c r="F3735" s="9" t="s">
        <v>209</v>
      </c>
      <c r="G3735" s="35">
        <v>9.3348476999999992E-3</v>
      </c>
      <c r="H3735" s="35">
        <v>1.0730722000000001E-3</v>
      </c>
    </row>
    <row r="3736" spans="1:8">
      <c r="A3736" s="9" t="s">
        <v>300</v>
      </c>
      <c r="B3736" s="9" t="s">
        <v>301</v>
      </c>
      <c r="C3736" s="9" t="s">
        <v>239</v>
      </c>
      <c r="D3736" s="9" t="s">
        <v>162</v>
      </c>
      <c r="E3736" s="9" t="s">
        <v>209</v>
      </c>
      <c r="F3736" s="9" t="s">
        <v>170</v>
      </c>
      <c r="G3736" s="35">
        <v>7.1972575100000005E-2</v>
      </c>
      <c r="H3736" s="35">
        <v>1.550881E-3</v>
      </c>
    </row>
    <row r="3737" spans="1:8">
      <c r="A3737" s="9" t="s">
        <v>300</v>
      </c>
      <c r="B3737" s="9" t="s">
        <v>301</v>
      </c>
      <c r="C3737" s="9" t="s">
        <v>239</v>
      </c>
      <c r="D3737" s="9" t="s">
        <v>162</v>
      </c>
      <c r="E3737" s="9" t="s">
        <v>209</v>
      </c>
      <c r="F3737" s="9" t="s">
        <v>196</v>
      </c>
      <c r="G3737" s="35">
        <v>0.1009459095</v>
      </c>
      <c r="H3737" s="35">
        <v>4.6655629999999997E-2</v>
      </c>
    </row>
    <row r="3738" spans="1:8">
      <c r="A3738" s="9" t="s">
        <v>300</v>
      </c>
      <c r="B3738" s="9" t="s">
        <v>301</v>
      </c>
      <c r="C3738" s="9" t="s">
        <v>239</v>
      </c>
      <c r="D3738" s="9" t="s">
        <v>162</v>
      </c>
      <c r="E3738" s="9" t="s">
        <v>167</v>
      </c>
      <c r="F3738" s="9" t="s">
        <v>172</v>
      </c>
      <c r="G3738" s="35">
        <v>9.6061710000000002E-4</v>
      </c>
      <c r="H3738" s="35">
        <v>1.02982019E-2</v>
      </c>
    </row>
    <row r="3739" spans="1:8">
      <c r="A3739" s="9" t="s">
        <v>300</v>
      </c>
      <c r="B3739" s="9" t="s">
        <v>301</v>
      </c>
      <c r="C3739" s="9" t="s">
        <v>239</v>
      </c>
      <c r="D3739" s="9" t="s">
        <v>162</v>
      </c>
      <c r="E3739" s="9" t="s">
        <v>166</v>
      </c>
      <c r="F3739" s="9" t="s">
        <v>166</v>
      </c>
      <c r="G3739" s="35">
        <v>1.6989281E-3</v>
      </c>
      <c r="H3739" s="35">
        <v>8.7281435000000004E-3</v>
      </c>
    </row>
    <row r="3740" spans="1:8">
      <c r="A3740" s="9" t="s">
        <v>300</v>
      </c>
      <c r="B3740" s="9" t="s">
        <v>301</v>
      </c>
      <c r="C3740" s="9" t="s">
        <v>239</v>
      </c>
      <c r="D3740" s="9" t="s">
        <v>162</v>
      </c>
      <c r="E3740" s="9" t="s">
        <v>166</v>
      </c>
      <c r="F3740" s="9" t="s">
        <v>372</v>
      </c>
      <c r="G3740" s="35">
        <v>6.1777917600000003E-2</v>
      </c>
      <c r="H3740" s="35">
        <v>0.31738042560000002</v>
      </c>
    </row>
    <row r="3741" spans="1:8">
      <c r="A3741" s="9" t="s">
        <v>300</v>
      </c>
      <c r="B3741" s="9" t="s">
        <v>301</v>
      </c>
      <c r="C3741" s="9" t="s">
        <v>239</v>
      </c>
      <c r="D3741" s="9" t="s">
        <v>162</v>
      </c>
      <c r="E3741" s="9" t="s">
        <v>178</v>
      </c>
      <c r="F3741" s="9" t="s">
        <v>388</v>
      </c>
      <c r="G3741" s="35">
        <v>3.641963E-4</v>
      </c>
      <c r="H3741" s="35">
        <v>1.1625146999999999E-3</v>
      </c>
    </row>
    <row r="3742" spans="1:8">
      <c r="A3742" s="9" t="s">
        <v>300</v>
      </c>
      <c r="B3742" s="9" t="s">
        <v>301</v>
      </c>
      <c r="C3742" s="9" t="s">
        <v>239</v>
      </c>
      <c r="D3742" s="9" t="s">
        <v>162</v>
      </c>
      <c r="E3742" s="9" t="s">
        <v>178</v>
      </c>
      <c r="F3742" s="9" t="s">
        <v>171</v>
      </c>
      <c r="G3742" s="35">
        <v>6.3133714499999993E-2</v>
      </c>
      <c r="H3742" s="35">
        <v>0.18656388039999999</v>
      </c>
    </row>
    <row r="3743" spans="1:8">
      <c r="A3743" s="9" t="s">
        <v>300</v>
      </c>
      <c r="B3743" s="9" t="s">
        <v>301</v>
      </c>
      <c r="C3743" s="9" t="s">
        <v>239</v>
      </c>
      <c r="D3743" s="9" t="s">
        <v>162</v>
      </c>
      <c r="E3743" s="9" t="s">
        <v>173</v>
      </c>
      <c r="F3743" s="9" t="s">
        <v>173</v>
      </c>
      <c r="G3743" s="35">
        <v>0.12894104780000001</v>
      </c>
      <c r="H3743" s="35">
        <v>0.1949788391</v>
      </c>
    </row>
    <row r="3744" spans="1:8">
      <c r="A3744" s="9" t="s">
        <v>300</v>
      </c>
      <c r="B3744" s="9" t="s">
        <v>301</v>
      </c>
      <c r="C3744" s="9" t="s">
        <v>239</v>
      </c>
      <c r="D3744" s="9" t="s">
        <v>162</v>
      </c>
      <c r="E3744" s="9" t="s">
        <v>173</v>
      </c>
      <c r="F3744" s="9" t="s">
        <v>374</v>
      </c>
      <c r="G3744" s="35">
        <v>0.1306553396</v>
      </c>
      <c r="H3744" s="35">
        <v>0.1975711138</v>
      </c>
    </row>
    <row r="3745" spans="1:8">
      <c r="A3745" s="9" t="s">
        <v>300</v>
      </c>
      <c r="B3745" s="9" t="s">
        <v>301</v>
      </c>
      <c r="C3745" s="9" t="s">
        <v>239</v>
      </c>
      <c r="D3745" s="9" t="s">
        <v>162</v>
      </c>
      <c r="E3745" s="9" t="s">
        <v>173</v>
      </c>
      <c r="F3745" s="9" t="s">
        <v>174</v>
      </c>
      <c r="G3745" s="35">
        <v>0.8697141048</v>
      </c>
      <c r="H3745" s="35">
        <v>0.30165704129999998</v>
      </c>
    </row>
    <row r="3746" spans="1:8">
      <c r="A3746" s="9" t="s">
        <v>300</v>
      </c>
      <c r="B3746" s="9" t="s">
        <v>301</v>
      </c>
      <c r="C3746" s="9" t="s">
        <v>239</v>
      </c>
      <c r="D3746" s="9" t="s">
        <v>162</v>
      </c>
      <c r="E3746" s="9" t="s">
        <v>340</v>
      </c>
      <c r="F3746" s="9" t="s">
        <v>385</v>
      </c>
      <c r="G3746" s="35">
        <v>3.5469862900000003E-2</v>
      </c>
      <c r="H3746" s="35">
        <v>9.6711404000000001E-3</v>
      </c>
    </row>
    <row r="3747" spans="1:8">
      <c r="A3747" s="9" t="s">
        <v>300</v>
      </c>
      <c r="B3747" s="9" t="s">
        <v>301</v>
      </c>
      <c r="C3747" s="9" t="s">
        <v>239</v>
      </c>
      <c r="D3747" s="9" t="s">
        <v>162</v>
      </c>
      <c r="E3747" s="9" t="s">
        <v>340</v>
      </c>
      <c r="F3747" s="9" t="s">
        <v>358</v>
      </c>
      <c r="G3747" s="35">
        <v>1.5799856399999999E-2</v>
      </c>
      <c r="H3747" s="35">
        <v>4.3079566000000001E-3</v>
      </c>
    </row>
    <row r="3748" spans="1:8">
      <c r="A3748" s="9" t="s">
        <v>300</v>
      </c>
      <c r="B3748" s="9" t="s">
        <v>301</v>
      </c>
      <c r="C3748" s="9" t="s">
        <v>239</v>
      </c>
      <c r="D3748" s="9" t="s">
        <v>162</v>
      </c>
      <c r="E3748" s="9" t="s">
        <v>163</v>
      </c>
      <c r="F3748" s="9" t="s">
        <v>211</v>
      </c>
      <c r="G3748" s="35">
        <v>8.0181011799999993E-2</v>
      </c>
      <c r="H3748" s="35">
        <v>1.0001325234</v>
      </c>
    </row>
    <row r="3749" spans="1:8">
      <c r="A3749" s="9" t="s">
        <v>300</v>
      </c>
      <c r="B3749" s="9" t="s">
        <v>301</v>
      </c>
      <c r="C3749" s="9" t="s">
        <v>239</v>
      </c>
      <c r="D3749" s="9" t="s">
        <v>162</v>
      </c>
      <c r="E3749" s="9" t="s">
        <v>163</v>
      </c>
      <c r="F3749" s="9" t="s">
        <v>363</v>
      </c>
      <c r="G3749" s="35">
        <v>0.57743245350000005</v>
      </c>
      <c r="H3749" s="35">
        <v>3.2738855273</v>
      </c>
    </row>
    <row r="3750" spans="1:8">
      <c r="A3750" s="9" t="s">
        <v>300</v>
      </c>
      <c r="B3750" s="9" t="s">
        <v>301</v>
      </c>
      <c r="C3750" s="9" t="s">
        <v>239</v>
      </c>
      <c r="D3750" s="9" t="s">
        <v>162</v>
      </c>
      <c r="E3750" s="9" t="s">
        <v>210</v>
      </c>
      <c r="F3750" s="9" t="s">
        <v>205</v>
      </c>
      <c r="G3750" s="35">
        <v>21.688245422000001</v>
      </c>
      <c r="H3750" s="35">
        <v>6.6851002980000001</v>
      </c>
    </row>
    <row r="3751" spans="1:8">
      <c r="A3751" s="9" t="s">
        <v>300</v>
      </c>
      <c r="B3751" s="9" t="s">
        <v>301</v>
      </c>
      <c r="C3751" s="9" t="s">
        <v>239</v>
      </c>
      <c r="D3751" s="9" t="s">
        <v>162</v>
      </c>
      <c r="E3751" s="9" t="s">
        <v>210</v>
      </c>
      <c r="F3751" s="9" t="s">
        <v>355</v>
      </c>
      <c r="G3751" s="35">
        <v>6.0133327954000002</v>
      </c>
      <c r="H3751" s="35">
        <v>2.5337156992000001</v>
      </c>
    </row>
    <row r="3752" spans="1:8">
      <c r="A3752" s="9" t="s">
        <v>300</v>
      </c>
      <c r="B3752" s="9" t="s">
        <v>301</v>
      </c>
      <c r="C3752" s="9" t="s">
        <v>239</v>
      </c>
      <c r="D3752" s="9" t="s">
        <v>162</v>
      </c>
      <c r="E3752" s="9" t="s">
        <v>210</v>
      </c>
      <c r="F3752" s="9" t="s">
        <v>210</v>
      </c>
      <c r="G3752" s="35">
        <v>9.8581128738999997</v>
      </c>
      <c r="H3752" s="35">
        <v>2.4274307308999998</v>
      </c>
    </row>
    <row r="3753" spans="1:8">
      <c r="A3753" s="9" t="s">
        <v>300</v>
      </c>
      <c r="B3753" s="9" t="s">
        <v>301</v>
      </c>
      <c r="C3753" s="9" t="s">
        <v>239</v>
      </c>
      <c r="D3753" s="9" t="s">
        <v>162</v>
      </c>
      <c r="E3753" s="9" t="s">
        <v>349</v>
      </c>
      <c r="F3753" s="9" t="s">
        <v>349</v>
      </c>
      <c r="G3753" s="35">
        <v>0.17754180720000001</v>
      </c>
      <c r="H3753" s="35">
        <v>4.8408186800000003E-2</v>
      </c>
    </row>
    <row r="3754" spans="1:8">
      <c r="A3754" s="9" t="s">
        <v>300</v>
      </c>
      <c r="B3754" s="9" t="s">
        <v>301</v>
      </c>
      <c r="C3754" s="9" t="s">
        <v>239</v>
      </c>
      <c r="D3754" s="9" t="s">
        <v>162</v>
      </c>
      <c r="E3754" s="9" t="s">
        <v>351</v>
      </c>
      <c r="F3754" s="9" t="s">
        <v>351</v>
      </c>
      <c r="G3754" s="35">
        <v>0.22216219409999999</v>
      </c>
      <c r="H3754" s="35">
        <v>6.0574290400000001E-2</v>
      </c>
    </row>
    <row r="3755" spans="1:8">
      <c r="A3755" s="9" t="s">
        <v>300</v>
      </c>
      <c r="B3755" s="9" t="s">
        <v>301</v>
      </c>
      <c r="C3755" s="9" t="s">
        <v>239</v>
      </c>
      <c r="D3755" s="9" t="s">
        <v>63</v>
      </c>
      <c r="E3755" s="9" t="s">
        <v>138</v>
      </c>
      <c r="F3755" s="9" t="s">
        <v>138</v>
      </c>
      <c r="G3755" s="35">
        <v>0.2442349764</v>
      </c>
      <c r="H3755" s="35">
        <v>0.65716178700000005</v>
      </c>
    </row>
    <row r="3756" spans="1:8">
      <c r="A3756" s="9" t="s">
        <v>300</v>
      </c>
      <c r="B3756" s="9" t="s">
        <v>301</v>
      </c>
      <c r="C3756" s="9" t="s">
        <v>239</v>
      </c>
      <c r="D3756" s="9" t="s">
        <v>63</v>
      </c>
      <c r="E3756" s="9" t="s">
        <v>138</v>
      </c>
      <c r="F3756" s="9" t="s">
        <v>137</v>
      </c>
      <c r="G3756" s="35">
        <v>8.3021428300000005E-2</v>
      </c>
      <c r="H3756" s="35">
        <v>9.44085276E-2</v>
      </c>
    </row>
    <row r="3757" spans="1:8">
      <c r="A3757" s="9" t="s">
        <v>300</v>
      </c>
      <c r="B3757" s="9" t="s">
        <v>301</v>
      </c>
      <c r="C3757" s="9" t="s">
        <v>239</v>
      </c>
      <c r="D3757" s="9" t="s">
        <v>63</v>
      </c>
      <c r="E3757" s="9" t="s">
        <v>138</v>
      </c>
      <c r="F3757" s="9" t="s">
        <v>90</v>
      </c>
      <c r="G3757" s="35">
        <v>0.34636226840000001</v>
      </c>
      <c r="H3757" s="35">
        <v>0.59190059210000001</v>
      </c>
    </row>
    <row r="3758" spans="1:8">
      <c r="A3758" s="9" t="s">
        <v>300</v>
      </c>
      <c r="B3758" s="9" t="s">
        <v>301</v>
      </c>
      <c r="C3758" s="9" t="s">
        <v>239</v>
      </c>
      <c r="D3758" s="9" t="s">
        <v>63</v>
      </c>
      <c r="E3758" s="9" t="s">
        <v>138</v>
      </c>
      <c r="F3758" s="9" t="s">
        <v>125</v>
      </c>
      <c r="G3758" s="35">
        <v>2.6488246870999999</v>
      </c>
      <c r="H3758" s="35">
        <v>13.310822232</v>
      </c>
    </row>
    <row r="3759" spans="1:8">
      <c r="A3759" s="9" t="s">
        <v>300</v>
      </c>
      <c r="B3759" s="9" t="s">
        <v>301</v>
      </c>
      <c r="C3759" s="9" t="s">
        <v>239</v>
      </c>
      <c r="D3759" s="9" t="s">
        <v>63</v>
      </c>
      <c r="E3759" s="9" t="s">
        <v>101</v>
      </c>
      <c r="F3759" s="9" t="s">
        <v>93</v>
      </c>
      <c r="G3759" s="35">
        <v>7.7461161700000003E-2</v>
      </c>
      <c r="H3759" s="35">
        <v>9.0356373399999995E-2</v>
      </c>
    </row>
    <row r="3760" spans="1:8">
      <c r="A3760" s="9" t="s">
        <v>300</v>
      </c>
      <c r="B3760" s="9" t="s">
        <v>301</v>
      </c>
      <c r="C3760" s="9" t="s">
        <v>239</v>
      </c>
      <c r="D3760" s="9" t="s">
        <v>63</v>
      </c>
      <c r="E3760" s="9" t="s">
        <v>146</v>
      </c>
      <c r="F3760" s="9" t="s">
        <v>398</v>
      </c>
      <c r="G3760" s="35">
        <v>7.1349329E-3</v>
      </c>
      <c r="H3760" s="35">
        <v>8.8035885000000008E-3</v>
      </c>
    </row>
    <row r="3761" spans="1:8">
      <c r="A3761" s="9" t="s">
        <v>300</v>
      </c>
      <c r="B3761" s="9" t="s">
        <v>301</v>
      </c>
      <c r="C3761" s="9" t="s">
        <v>239</v>
      </c>
      <c r="D3761" s="9" t="s">
        <v>63</v>
      </c>
      <c r="E3761" s="9" t="s">
        <v>146</v>
      </c>
      <c r="F3761" s="9" t="s">
        <v>153</v>
      </c>
      <c r="G3761" s="35">
        <v>3.89490927E-2</v>
      </c>
      <c r="H3761" s="35">
        <v>6.5282459000000001E-3</v>
      </c>
    </row>
    <row r="3762" spans="1:8">
      <c r="A3762" s="9" t="s">
        <v>300</v>
      </c>
      <c r="B3762" s="9" t="s">
        <v>301</v>
      </c>
      <c r="C3762" s="9" t="s">
        <v>239</v>
      </c>
      <c r="D3762" s="9" t="s">
        <v>63</v>
      </c>
      <c r="E3762" s="9" t="s">
        <v>146</v>
      </c>
      <c r="F3762" s="9" t="s">
        <v>65</v>
      </c>
      <c r="G3762" s="35">
        <v>1.2886159899999999E-2</v>
      </c>
      <c r="H3762" s="35">
        <v>8.2438745999999993E-3</v>
      </c>
    </row>
    <row r="3763" spans="1:8">
      <c r="A3763" s="9" t="s">
        <v>300</v>
      </c>
      <c r="B3763" s="9" t="s">
        <v>301</v>
      </c>
      <c r="C3763" s="9" t="s">
        <v>239</v>
      </c>
      <c r="D3763" s="9" t="s">
        <v>63</v>
      </c>
      <c r="E3763" s="9" t="s">
        <v>146</v>
      </c>
      <c r="F3763" s="9" t="s">
        <v>152</v>
      </c>
      <c r="G3763" s="35">
        <v>2.7513811999999999E-3</v>
      </c>
      <c r="H3763" s="35">
        <v>1.6591229999999999E-4</v>
      </c>
    </row>
    <row r="3764" spans="1:8">
      <c r="A3764" s="9" t="s">
        <v>300</v>
      </c>
      <c r="B3764" s="9" t="s">
        <v>301</v>
      </c>
      <c r="C3764" s="9" t="s">
        <v>239</v>
      </c>
      <c r="D3764" s="9" t="s">
        <v>63</v>
      </c>
      <c r="E3764" s="9" t="s">
        <v>73</v>
      </c>
      <c r="F3764" s="9" t="s">
        <v>389</v>
      </c>
      <c r="G3764" s="35">
        <v>7.6956932E-3</v>
      </c>
      <c r="H3764" s="35">
        <v>7.3504870000000002E-3</v>
      </c>
    </row>
    <row r="3765" spans="1:8">
      <c r="A3765" s="9" t="s">
        <v>300</v>
      </c>
      <c r="B3765" s="9" t="s">
        <v>301</v>
      </c>
      <c r="C3765" s="9" t="s">
        <v>239</v>
      </c>
      <c r="D3765" s="9" t="s">
        <v>63</v>
      </c>
      <c r="E3765" s="9" t="s">
        <v>73</v>
      </c>
      <c r="F3765" s="9" t="s">
        <v>95</v>
      </c>
      <c r="G3765" s="35">
        <v>1.0899388499999999E-2</v>
      </c>
      <c r="H3765" s="35">
        <v>5.3763884999999999E-3</v>
      </c>
    </row>
    <row r="3766" spans="1:8">
      <c r="A3766" s="9" t="s">
        <v>300</v>
      </c>
      <c r="B3766" s="9" t="s">
        <v>301</v>
      </c>
      <c r="C3766" s="9" t="s">
        <v>239</v>
      </c>
      <c r="D3766" s="9" t="s">
        <v>63</v>
      </c>
      <c r="E3766" s="9" t="s">
        <v>73</v>
      </c>
      <c r="F3766" s="9" t="s">
        <v>121</v>
      </c>
      <c r="G3766" s="35">
        <v>1.8509726E-3</v>
      </c>
      <c r="H3766" s="35">
        <v>9.4967019999999997E-4</v>
      </c>
    </row>
    <row r="3767" spans="1:8">
      <c r="A3767" s="9" t="s">
        <v>300</v>
      </c>
      <c r="B3767" s="9" t="s">
        <v>301</v>
      </c>
      <c r="C3767" s="9" t="s">
        <v>239</v>
      </c>
      <c r="D3767" s="9" t="s">
        <v>63</v>
      </c>
      <c r="E3767" s="9" t="s">
        <v>73</v>
      </c>
      <c r="F3767" s="9" t="s">
        <v>110</v>
      </c>
      <c r="G3767" s="35">
        <v>2.021754E-4</v>
      </c>
      <c r="H3767" s="35">
        <v>2.8945499999999999E-5</v>
      </c>
    </row>
    <row r="3768" spans="1:8">
      <c r="A3768" s="9" t="s">
        <v>300</v>
      </c>
      <c r="B3768" s="9" t="s">
        <v>301</v>
      </c>
      <c r="C3768" s="9" t="s">
        <v>239</v>
      </c>
      <c r="D3768" s="9" t="s">
        <v>63</v>
      </c>
      <c r="E3768" s="9" t="s">
        <v>73</v>
      </c>
      <c r="F3768" s="9" t="s">
        <v>98</v>
      </c>
      <c r="G3768" s="35">
        <v>3.260224E-4</v>
      </c>
      <c r="H3768" s="35">
        <v>2.4057500000000001E-5</v>
      </c>
    </row>
    <row r="3769" spans="1:8">
      <c r="A3769" s="9" t="s">
        <v>300</v>
      </c>
      <c r="B3769" s="9" t="s">
        <v>301</v>
      </c>
      <c r="C3769" s="9" t="s">
        <v>239</v>
      </c>
      <c r="D3769" s="9" t="s">
        <v>63</v>
      </c>
      <c r="E3769" s="9" t="s">
        <v>73</v>
      </c>
      <c r="F3769" s="9" t="s">
        <v>116</v>
      </c>
      <c r="G3769" s="35">
        <v>0.32000967660000001</v>
      </c>
      <c r="H3769" s="35">
        <v>2.7650724596999998</v>
      </c>
    </row>
    <row r="3770" spans="1:8">
      <c r="A3770" s="9" t="s">
        <v>300</v>
      </c>
      <c r="B3770" s="9" t="s">
        <v>301</v>
      </c>
      <c r="C3770" s="9" t="s">
        <v>239</v>
      </c>
      <c r="D3770" s="9" t="s">
        <v>63</v>
      </c>
      <c r="E3770" s="9" t="s">
        <v>352</v>
      </c>
      <c r="F3770" s="9" t="s">
        <v>394</v>
      </c>
      <c r="G3770" s="35">
        <v>5.2545659299999999E-2</v>
      </c>
      <c r="H3770" s="35">
        <v>8.0741175200000001E-2</v>
      </c>
    </row>
    <row r="3771" spans="1:8">
      <c r="A3771" s="9" t="s">
        <v>300</v>
      </c>
      <c r="B3771" s="9" t="s">
        <v>301</v>
      </c>
      <c r="C3771" s="9" t="s">
        <v>239</v>
      </c>
      <c r="D3771" s="9" t="s">
        <v>63</v>
      </c>
      <c r="E3771" s="9" t="s">
        <v>71</v>
      </c>
      <c r="F3771" s="9" t="s">
        <v>70</v>
      </c>
      <c r="G3771" s="35">
        <v>12.800993542000001</v>
      </c>
      <c r="H3771" s="35">
        <v>19.001020537999999</v>
      </c>
    </row>
    <row r="3772" spans="1:8">
      <c r="A3772" s="9" t="s">
        <v>300</v>
      </c>
      <c r="B3772" s="9" t="s">
        <v>301</v>
      </c>
      <c r="C3772" s="9" t="s">
        <v>239</v>
      </c>
      <c r="D3772" s="9" t="s">
        <v>63</v>
      </c>
      <c r="E3772" s="9" t="s">
        <v>71</v>
      </c>
      <c r="F3772" s="9" t="s">
        <v>387</v>
      </c>
      <c r="G3772" s="35">
        <v>3.0587764900000002E-2</v>
      </c>
      <c r="H3772" s="35">
        <v>4.0721542700000002E-2</v>
      </c>
    </row>
    <row r="3773" spans="1:8">
      <c r="A3773" s="9" t="s">
        <v>300</v>
      </c>
      <c r="B3773" s="9" t="s">
        <v>301</v>
      </c>
      <c r="C3773" s="9" t="s">
        <v>239</v>
      </c>
      <c r="D3773" s="9" t="s">
        <v>214</v>
      </c>
      <c r="E3773" s="9" t="s">
        <v>335</v>
      </c>
      <c r="F3773" s="9" t="s">
        <v>356</v>
      </c>
      <c r="G3773" s="35">
        <v>7.1212874050000003</v>
      </c>
      <c r="H3773" s="35">
        <v>11.552078475</v>
      </c>
    </row>
    <row r="3774" spans="1:8">
      <c r="A3774" s="9" t="s">
        <v>300</v>
      </c>
      <c r="B3774" s="9" t="s">
        <v>301</v>
      </c>
      <c r="C3774" s="9" t="s">
        <v>239</v>
      </c>
      <c r="D3774" s="9" t="s">
        <v>214</v>
      </c>
      <c r="E3774" s="9" t="s">
        <v>342</v>
      </c>
      <c r="F3774" s="9" t="s">
        <v>382</v>
      </c>
      <c r="G3774" s="35">
        <v>7.3300001999999998E-3</v>
      </c>
      <c r="H3774" s="35">
        <v>1.18906503E-2</v>
      </c>
    </row>
    <row r="3775" spans="1:8">
      <c r="A3775" s="9" t="s">
        <v>300</v>
      </c>
      <c r="B3775" s="9" t="s">
        <v>301</v>
      </c>
      <c r="C3775" s="9" t="s">
        <v>239</v>
      </c>
      <c r="D3775" s="9" t="s">
        <v>214</v>
      </c>
      <c r="E3775" s="9" t="s">
        <v>342</v>
      </c>
      <c r="F3775" s="9" t="s">
        <v>365</v>
      </c>
      <c r="G3775" s="35">
        <v>4.2057448000000002E-3</v>
      </c>
      <c r="H3775" s="35">
        <v>6.8225155999999997E-3</v>
      </c>
    </row>
    <row r="3776" spans="1:8">
      <c r="A3776" s="9" t="s">
        <v>300</v>
      </c>
      <c r="B3776" s="9" t="s">
        <v>301</v>
      </c>
      <c r="C3776" s="9" t="s">
        <v>239</v>
      </c>
      <c r="D3776" s="9" t="s">
        <v>214</v>
      </c>
      <c r="E3776" s="9" t="s">
        <v>215</v>
      </c>
      <c r="F3776" s="9" t="s">
        <v>215</v>
      </c>
      <c r="G3776" s="35">
        <v>7.5298195799999995E-2</v>
      </c>
      <c r="H3776" s="35">
        <v>0.52294058369999996</v>
      </c>
    </row>
    <row r="3777" spans="1:8">
      <c r="A3777" s="9" t="s">
        <v>300</v>
      </c>
      <c r="B3777" s="9" t="s">
        <v>301</v>
      </c>
      <c r="C3777" s="9" t="s">
        <v>239</v>
      </c>
      <c r="D3777" s="9" t="s">
        <v>214</v>
      </c>
      <c r="E3777" s="9" t="s">
        <v>215</v>
      </c>
      <c r="F3777" s="9" t="s">
        <v>361</v>
      </c>
      <c r="G3777" s="35">
        <v>0.30802351249999999</v>
      </c>
      <c r="H3777" s="35">
        <v>2.1392012616999998</v>
      </c>
    </row>
    <row r="3778" spans="1:8">
      <c r="A3778" s="9" t="s">
        <v>300</v>
      </c>
      <c r="B3778" s="9" t="s">
        <v>301</v>
      </c>
      <c r="C3778" s="9" t="s">
        <v>239</v>
      </c>
      <c r="D3778" s="9" t="s">
        <v>214</v>
      </c>
      <c r="E3778" s="9" t="s">
        <v>215</v>
      </c>
      <c r="F3778" s="9" t="s">
        <v>217</v>
      </c>
      <c r="G3778" s="35">
        <v>9.5108780000000004E-4</v>
      </c>
      <c r="H3778" s="35">
        <v>4.0188187700000003E-2</v>
      </c>
    </row>
    <row r="3779" spans="1:8">
      <c r="A3779" s="9" t="s">
        <v>300</v>
      </c>
      <c r="B3779" s="9" t="s">
        <v>301</v>
      </c>
      <c r="C3779" s="9" t="s">
        <v>239</v>
      </c>
      <c r="D3779" s="9" t="s">
        <v>214</v>
      </c>
      <c r="E3779" s="9" t="s">
        <v>215</v>
      </c>
      <c r="F3779" s="9" t="s">
        <v>366</v>
      </c>
      <c r="G3779" s="35">
        <v>0.59015203130000005</v>
      </c>
      <c r="H3779" s="35">
        <v>4.0985636439000004</v>
      </c>
    </row>
    <row r="3780" spans="1:8">
      <c r="A3780" s="9" t="s">
        <v>300</v>
      </c>
      <c r="B3780" s="9" t="s">
        <v>301</v>
      </c>
      <c r="C3780" s="9" t="s">
        <v>239</v>
      </c>
      <c r="D3780" s="9" t="s">
        <v>214</v>
      </c>
      <c r="E3780" s="9" t="s">
        <v>215</v>
      </c>
      <c r="F3780" s="9" t="s">
        <v>371</v>
      </c>
      <c r="G3780" s="35">
        <v>1.26547997E-2</v>
      </c>
      <c r="H3780" s="35">
        <v>8.7886678600000004E-2</v>
      </c>
    </row>
    <row r="3781" spans="1:8">
      <c r="A3781" s="9" t="s">
        <v>300</v>
      </c>
      <c r="B3781" s="9" t="s">
        <v>301</v>
      </c>
      <c r="C3781" s="9" t="s">
        <v>239</v>
      </c>
      <c r="D3781" s="9" t="s">
        <v>214</v>
      </c>
      <c r="E3781" s="9" t="s">
        <v>216</v>
      </c>
      <c r="F3781" s="9" t="s">
        <v>220</v>
      </c>
      <c r="G3781" s="35">
        <v>1.5802545874</v>
      </c>
      <c r="H3781" s="35">
        <v>14.930490615</v>
      </c>
    </row>
    <row r="3782" spans="1:8">
      <c r="A3782" s="9" t="s">
        <v>300</v>
      </c>
      <c r="B3782" s="9" t="s">
        <v>301</v>
      </c>
      <c r="C3782" s="9" t="s">
        <v>239</v>
      </c>
      <c r="D3782" s="9" t="s">
        <v>214</v>
      </c>
      <c r="E3782" s="9" t="s">
        <v>216</v>
      </c>
      <c r="F3782" s="9" t="s">
        <v>359</v>
      </c>
      <c r="G3782" s="35">
        <v>0.20819521490000001</v>
      </c>
      <c r="H3782" s="35">
        <v>0.21477232060000001</v>
      </c>
    </row>
    <row r="3783" spans="1:8">
      <c r="A3783" s="9" t="s">
        <v>300</v>
      </c>
      <c r="B3783" s="9" t="s">
        <v>301</v>
      </c>
      <c r="C3783" s="9" t="s">
        <v>239</v>
      </c>
      <c r="D3783" s="9" t="s">
        <v>214</v>
      </c>
      <c r="E3783" s="9" t="s">
        <v>216</v>
      </c>
      <c r="F3783" s="9" t="s">
        <v>390</v>
      </c>
      <c r="G3783" s="35">
        <v>6.8476800000000001E-5</v>
      </c>
      <c r="H3783" s="35">
        <v>7.0645699999999993E-5</v>
      </c>
    </row>
    <row r="3784" spans="1:8">
      <c r="A3784" s="9" t="s">
        <v>300</v>
      </c>
      <c r="B3784" s="9" t="s">
        <v>301</v>
      </c>
      <c r="C3784" s="9" t="s">
        <v>239</v>
      </c>
      <c r="D3784" s="9" t="s">
        <v>54</v>
      </c>
      <c r="E3784" s="9" t="s">
        <v>336</v>
      </c>
      <c r="F3784" s="9" t="s">
        <v>59</v>
      </c>
      <c r="G3784" s="35">
        <v>4.7560369633999997</v>
      </c>
      <c r="H3784" s="35">
        <v>0.96183693199999998</v>
      </c>
    </row>
    <row r="3785" spans="1:8">
      <c r="A3785" s="9" t="s">
        <v>300</v>
      </c>
      <c r="B3785" s="9" t="s">
        <v>301</v>
      </c>
      <c r="C3785" s="9" t="s">
        <v>239</v>
      </c>
      <c r="D3785" s="9" t="s">
        <v>54</v>
      </c>
      <c r="E3785" s="9" t="s">
        <v>336</v>
      </c>
      <c r="F3785" s="9" t="s">
        <v>56</v>
      </c>
      <c r="G3785" s="35">
        <v>0.31917886179999999</v>
      </c>
      <c r="H3785" s="35">
        <v>5.2044969900000002E-2</v>
      </c>
    </row>
    <row r="3786" spans="1:8">
      <c r="A3786" s="9" t="s">
        <v>300</v>
      </c>
      <c r="B3786" s="9" t="s">
        <v>301</v>
      </c>
      <c r="C3786" s="9" t="s">
        <v>239</v>
      </c>
      <c r="D3786" s="9" t="s">
        <v>54</v>
      </c>
      <c r="E3786" s="9" t="s">
        <v>343</v>
      </c>
      <c r="F3786" s="9" t="s">
        <v>367</v>
      </c>
      <c r="G3786" s="35">
        <v>2.531619896</v>
      </c>
      <c r="H3786" s="35">
        <v>0.28038477229999997</v>
      </c>
    </row>
    <row r="3787" spans="1:8">
      <c r="A3787" s="9" t="s">
        <v>300</v>
      </c>
      <c r="B3787" s="9" t="s">
        <v>301</v>
      </c>
      <c r="C3787" s="9" t="s">
        <v>239</v>
      </c>
      <c r="D3787" s="9" t="s">
        <v>230</v>
      </c>
      <c r="E3787" s="9" t="s">
        <v>344</v>
      </c>
      <c r="F3787" s="9" t="s">
        <v>232</v>
      </c>
      <c r="G3787" s="35">
        <v>0.72829811799999999</v>
      </c>
      <c r="H3787" s="35">
        <v>2.28715884E-2</v>
      </c>
    </row>
    <row r="3788" spans="1:8">
      <c r="A3788" s="9" t="s">
        <v>300</v>
      </c>
      <c r="B3788" s="9" t="s">
        <v>301</v>
      </c>
      <c r="C3788" s="9" t="s">
        <v>239</v>
      </c>
      <c r="D3788" s="9" t="s">
        <v>34</v>
      </c>
      <c r="E3788" s="9" t="s">
        <v>41</v>
      </c>
      <c r="F3788" s="9" t="s">
        <v>49</v>
      </c>
      <c r="G3788" s="35">
        <v>5.0838736999999998E-3</v>
      </c>
      <c r="H3788" s="35">
        <v>4.3172313442999997</v>
      </c>
    </row>
    <row r="3789" spans="1:8">
      <c r="A3789" s="9" t="s">
        <v>300</v>
      </c>
      <c r="B3789" s="9" t="s">
        <v>301</v>
      </c>
      <c r="C3789" s="9" t="s">
        <v>239</v>
      </c>
      <c r="D3789" s="9" t="s">
        <v>34</v>
      </c>
      <c r="E3789" s="9" t="s">
        <v>41</v>
      </c>
      <c r="F3789" s="9" t="s">
        <v>42</v>
      </c>
      <c r="G3789" s="35">
        <v>1.069255E-4</v>
      </c>
      <c r="H3789" s="35">
        <v>3.0313811999999999E-6</v>
      </c>
    </row>
    <row r="3790" spans="1:8">
      <c r="A3790" s="9" t="s">
        <v>300</v>
      </c>
      <c r="B3790" s="9" t="s">
        <v>301</v>
      </c>
      <c r="C3790" s="9" t="s">
        <v>239</v>
      </c>
      <c r="D3790" s="9" t="s">
        <v>34</v>
      </c>
      <c r="E3790" s="9" t="s">
        <v>41</v>
      </c>
      <c r="F3790" s="9" t="s">
        <v>360</v>
      </c>
      <c r="G3790" s="35">
        <v>0.1170422805</v>
      </c>
      <c r="H3790" s="35">
        <v>1.9187660457</v>
      </c>
    </row>
    <row r="3791" spans="1:8">
      <c r="A3791" s="9" t="s">
        <v>300</v>
      </c>
      <c r="B3791" s="9" t="s">
        <v>301</v>
      </c>
      <c r="C3791" s="9" t="s">
        <v>239</v>
      </c>
      <c r="D3791" s="9" t="s">
        <v>34</v>
      </c>
      <c r="E3791" s="9" t="s">
        <v>40</v>
      </c>
      <c r="F3791" s="9" t="s">
        <v>47</v>
      </c>
      <c r="G3791" s="35">
        <v>18.564497323000001</v>
      </c>
      <c r="H3791" s="35">
        <v>3.3028724429</v>
      </c>
    </row>
    <row r="3792" spans="1:8">
      <c r="A3792" s="9" t="s">
        <v>300</v>
      </c>
      <c r="B3792" s="9" t="s">
        <v>301</v>
      </c>
      <c r="C3792" s="9" t="s">
        <v>239</v>
      </c>
      <c r="D3792" s="9" t="s">
        <v>34</v>
      </c>
      <c r="E3792" s="9" t="s">
        <v>40</v>
      </c>
      <c r="F3792" s="9" t="s">
        <v>43</v>
      </c>
      <c r="G3792" s="35">
        <v>5.7461471166000004</v>
      </c>
      <c r="H3792" s="35">
        <v>0.3186224185</v>
      </c>
    </row>
    <row r="3793" spans="1:8">
      <c r="A3793" s="9" t="s">
        <v>300</v>
      </c>
      <c r="B3793" s="9" t="s">
        <v>301</v>
      </c>
      <c r="C3793" s="9" t="s">
        <v>239</v>
      </c>
      <c r="D3793" s="9" t="s">
        <v>34</v>
      </c>
      <c r="E3793" s="9" t="s">
        <v>40</v>
      </c>
      <c r="F3793" s="9" t="s">
        <v>40</v>
      </c>
      <c r="G3793" s="35">
        <v>0.15549093650000001</v>
      </c>
      <c r="H3793" s="35">
        <v>1.02558127E-2</v>
      </c>
    </row>
    <row r="3794" spans="1:8">
      <c r="A3794" s="9" t="s">
        <v>300</v>
      </c>
      <c r="B3794" s="9" t="s">
        <v>301</v>
      </c>
      <c r="C3794" s="9" t="s">
        <v>239</v>
      </c>
      <c r="D3794" s="9" t="s">
        <v>228</v>
      </c>
      <c r="E3794" s="9" t="s">
        <v>341</v>
      </c>
      <c r="F3794" s="9" t="s">
        <v>362</v>
      </c>
      <c r="G3794" s="35">
        <v>2.3303071999999998E-3</v>
      </c>
      <c r="H3794" s="35">
        <v>2.3825367E-3</v>
      </c>
    </row>
    <row r="3795" spans="1:8">
      <c r="A3795" s="9" t="s">
        <v>300</v>
      </c>
      <c r="B3795" s="9" t="s">
        <v>301</v>
      </c>
      <c r="C3795" s="9" t="s">
        <v>239</v>
      </c>
      <c r="D3795" s="9" t="s">
        <v>51</v>
      </c>
      <c r="E3795" s="9" t="s">
        <v>347</v>
      </c>
      <c r="F3795" s="9" t="s">
        <v>377</v>
      </c>
      <c r="G3795" s="35">
        <v>2.5959514499999999E-2</v>
      </c>
      <c r="H3795" s="35">
        <v>6.9834172E-2</v>
      </c>
    </row>
    <row r="3796" spans="1:8">
      <c r="A3796" s="9" t="s">
        <v>300</v>
      </c>
      <c r="B3796" s="9" t="s">
        <v>301</v>
      </c>
      <c r="C3796" s="9" t="s">
        <v>239</v>
      </c>
      <c r="D3796" s="9" t="s">
        <v>51</v>
      </c>
      <c r="E3796" s="9" t="s">
        <v>346</v>
      </c>
      <c r="F3796" s="9" t="s">
        <v>370</v>
      </c>
      <c r="G3796" s="35">
        <v>0.1041686319</v>
      </c>
      <c r="H3796" s="35">
        <v>0.28022597129999999</v>
      </c>
    </row>
    <row r="3797" spans="1:8">
      <c r="A3797" s="9" t="s">
        <v>254</v>
      </c>
      <c r="B3797" s="9" t="s">
        <v>255</v>
      </c>
      <c r="C3797" s="9" t="s">
        <v>240</v>
      </c>
      <c r="D3797" s="9" t="s">
        <v>162</v>
      </c>
      <c r="E3797" s="9" t="s">
        <v>162</v>
      </c>
      <c r="F3797" s="9" t="s">
        <v>162</v>
      </c>
      <c r="G3797" s="35">
        <v>0.1488007287</v>
      </c>
      <c r="H3797" s="35">
        <v>2.9680679299999999E-2</v>
      </c>
    </row>
    <row r="3798" spans="1:8">
      <c r="A3798" s="9" t="s">
        <v>254</v>
      </c>
      <c r="B3798" s="9" t="s">
        <v>255</v>
      </c>
      <c r="C3798" s="9" t="s">
        <v>240</v>
      </c>
      <c r="D3798" s="9" t="s">
        <v>162</v>
      </c>
      <c r="E3798" s="9" t="s">
        <v>209</v>
      </c>
      <c r="F3798" s="9" t="s">
        <v>209</v>
      </c>
      <c r="G3798" s="35">
        <v>1.3040263999999999E-2</v>
      </c>
      <c r="H3798" s="35">
        <v>1.0966264E-3</v>
      </c>
    </row>
    <row r="3799" spans="1:8">
      <c r="A3799" s="9" t="s">
        <v>254</v>
      </c>
      <c r="B3799" s="9" t="s">
        <v>255</v>
      </c>
      <c r="C3799" s="9" t="s">
        <v>240</v>
      </c>
      <c r="D3799" s="9" t="s">
        <v>162</v>
      </c>
      <c r="E3799" s="9" t="s">
        <v>209</v>
      </c>
      <c r="F3799" s="9" t="s">
        <v>170</v>
      </c>
      <c r="G3799" s="35">
        <v>3.53880502E-2</v>
      </c>
      <c r="H3799" s="35">
        <v>5.5785160000000004E-4</v>
      </c>
    </row>
    <row r="3800" spans="1:8">
      <c r="A3800" s="9" t="s">
        <v>254</v>
      </c>
      <c r="B3800" s="9" t="s">
        <v>255</v>
      </c>
      <c r="C3800" s="9" t="s">
        <v>240</v>
      </c>
      <c r="D3800" s="9" t="s">
        <v>162</v>
      </c>
      <c r="E3800" s="9" t="s">
        <v>209</v>
      </c>
      <c r="F3800" s="9" t="s">
        <v>196</v>
      </c>
      <c r="G3800" s="35">
        <v>5.0116504499999999E-2</v>
      </c>
      <c r="H3800" s="35">
        <v>1.8023885399999998E-2</v>
      </c>
    </row>
    <row r="3801" spans="1:8">
      <c r="A3801" s="9" t="s">
        <v>254</v>
      </c>
      <c r="B3801" s="9" t="s">
        <v>255</v>
      </c>
      <c r="C3801" s="9" t="s">
        <v>240</v>
      </c>
      <c r="D3801" s="9" t="s">
        <v>162</v>
      </c>
      <c r="E3801" s="9" t="s">
        <v>167</v>
      </c>
      <c r="F3801" s="9" t="s">
        <v>167</v>
      </c>
      <c r="G3801" s="35">
        <v>4.3278940000000002E-4</v>
      </c>
      <c r="H3801" s="35">
        <v>8.3187090000000005E-4</v>
      </c>
    </row>
    <row r="3802" spans="1:8">
      <c r="A3802" s="9" t="s">
        <v>254</v>
      </c>
      <c r="B3802" s="9" t="s">
        <v>255</v>
      </c>
      <c r="C3802" s="9" t="s">
        <v>240</v>
      </c>
      <c r="D3802" s="9" t="s">
        <v>162</v>
      </c>
      <c r="E3802" s="9" t="s">
        <v>166</v>
      </c>
      <c r="F3802" s="9" t="s">
        <v>176</v>
      </c>
      <c r="G3802" s="35">
        <v>5.5196654000000001E-3</v>
      </c>
      <c r="H3802" s="35">
        <v>2.0546169900000001E-2</v>
      </c>
    </row>
    <row r="3803" spans="1:8">
      <c r="A3803" s="9" t="s">
        <v>254</v>
      </c>
      <c r="B3803" s="9" t="s">
        <v>255</v>
      </c>
      <c r="C3803" s="9" t="s">
        <v>240</v>
      </c>
      <c r="D3803" s="9" t="s">
        <v>162</v>
      </c>
      <c r="E3803" s="9" t="s">
        <v>178</v>
      </c>
      <c r="F3803" s="9" t="s">
        <v>171</v>
      </c>
      <c r="G3803" s="35">
        <v>1.5965390699999998E-2</v>
      </c>
      <c r="H3803" s="35">
        <v>3.8074021299999997E-2</v>
      </c>
    </row>
    <row r="3804" spans="1:8">
      <c r="A3804" s="9" t="s">
        <v>254</v>
      </c>
      <c r="B3804" s="9" t="s">
        <v>255</v>
      </c>
      <c r="C3804" s="9" t="s">
        <v>240</v>
      </c>
      <c r="D3804" s="9" t="s">
        <v>162</v>
      </c>
      <c r="E3804" s="9" t="s">
        <v>173</v>
      </c>
      <c r="F3804" s="9" t="s">
        <v>173</v>
      </c>
      <c r="G3804" s="35">
        <v>4.9439972899999997E-2</v>
      </c>
      <c r="H3804" s="35">
        <v>5.4692164000000001E-2</v>
      </c>
    </row>
    <row r="3805" spans="1:8">
      <c r="A3805" s="9" t="s">
        <v>254</v>
      </c>
      <c r="B3805" s="9" t="s">
        <v>255</v>
      </c>
      <c r="C3805" s="9" t="s">
        <v>240</v>
      </c>
      <c r="D3805" s="9" t="s">
        <v>162</v>
      </c>
      <c r="E3805" s="9" t="s">
        <v>173</v>
      </c>
      <c r="F3805" s="9" t="s">
        <v>374</v>
      </c>
      <c r="G3805" s="35">
        <v>0.64959981899999997</v>
      </c>
      <c r="H3805" s="35">
        <v>0.71860921</v>
      </c>
    </row>
    <row r="3806" spans="1:8">
      <c r="A3806" s="9" t="s">
        <v>254</v>
      </c>
      <c r="B3806" s="9" t="s">
        <v>255</v>
      </c>
      <c r="C3806" s="9" t="s">
        <v>240</v>
      </c>
      <c r="D3806" s="9" t="s">
        <v>162</v>
      </c>
      <c r="E3806" s="9" t="s">
        <v>173</v>
      </c>
      <c r="F3806" s="9" t="s">
        <v>174</v>
      </c>
      <c r="G3806" s="35">
        <v>1.7913031806999999</v>
      </c>
      <c r="H3806" s="35">
        <v>0.45452382120000001</v>
      </c>
    </row>
    <row r="3807" spans="1:8">
      <c r="A3807" s="9" t="s">
        <v>254</v>
      </c>
      <c r="B3807" s="9" t="s">
        <v>255</v>
      </c>
      <c r="C3807" s="9" t="s">
        <v>240</v>
      </c>
      <c r="D3807" s="9" t="s">
        <v>162</v>
      </c>
      <c r="E3807" s="9" t="s">
        <v>340</v>
      </c>
      <c r="F3807" s="9" t="s">
        <v>385</v>
      </c>
      <c r="G3807" s="35">
        <v>2.3499366429999999</v>
      </c>
      <c r="H3807" s="35">
        <v>0.46873235359999998</v>
      </c>
    </row>
    <row r="3808" spans="1:8">
      <c r="A3808" s="9" t="s">
        <v>254</v>
      </c>
      <c r="B3808" s="9" t="s">
        <v>255</v>
      </c>
      <c r="C3808" s="9" t="s">
        <v>240</v>
      </c>
      <c r="D3808" s="9" t="s">
        <v>162</v>
      </c>
      <c r="E3808" s="9" t="s">
        <v>340</v>
      </c>
      <c r="F3808" s="9" t="s">
        <v>358</v>
      </c>
      <c r="G3808" s="35">
        <v>2.9876557528999999</v>
      </c>
      <c r="H3808" s="35">
        <v>0.59593560400000001</v>
      </c>
    </row>
    <row r="3809" spans="1:8">
      <c r="A3809" s="9" t="s">
        <v>254</v>
      </c>
      <c r="B3809" s="9" t="s">
        <v>255</v>
      </c>
      <c r="C3809" s="9" t="s">
        <v>240</v>
      </c>
      <c r="D3809" s="9" t="s">
        <v>162</v>
      </c>
      <c r="E3809" s="9" t="s">
        <v>163</v>
      </c>
      <c r="F3809" s="9" t="s">
        <v>211</v>
      </c>
      <c r="G3809" s="35">
        <v>0.1988821965</v>
      </c>
      <c r="H3809" s="35">
        <v>1.8148156856</v>
      </c>
    </row>
    <row r="3810" spans="1:8">
      <c r="A3810" s="9" t="s">
        <v>254</v>
      </c>
      <c r="B3810" s="9" t="s">
        <v>255</v>
      </c>
      <c r="C3810" s="9" t="s">
        <v>240</v>
      </c>
      <c r="D3810" s="9" t="s">
        <v>162</v>
      </c>
      <c r="E3810" s="9" t="s">
        <v>163</v>
      </c>
      <c r="F3810" s="9" t="s">
        <v>363</v>
      </c>
      <c r="G3810" s="35">
        <v>1.0647878369999999</v>
      </c>
      <c r="H3810" s="35">
        <v>4.4164770830000002</v>
      </c>
    </row>
    <row r="3811" spans="1:8">
      <c r="A3811" s="9" t="s">
        <v>254</v>
      </c>
      <c r="B3811" s="9" t="s">
        <v>255</v>
      </c>
      <c r="C3811" s="9" t="s">
        <v>240</v>
      </c>
      <c r="D3811" s="9" t="s">
        <v>162</v>
      </c>
      <c r="E3811" s="9" t="s">
        <v>163</v>
      </c>
      <c r="F3811" s="9" t="s">
        <v>163</v>
      </c>
      <c r="G3811" s="35">
        <v>0.1428657082</v>
      </c>
      <c r="H3811" s="35">
        <v>0.59257168829999995</v>
      </c>
    </row>
    <row r="3812" spans="1:8">
      <c r="A3812" s="9" t="s">
        <v>254</v>
      </c>
      <c r="B3812" s="9" t="s">
        <v>255</v>
      </c>
      <c r="C3812" s="9" t="s">
        <v>240</v>
      </c>
      <c r="D3812" s="9" t="s">
        <v>162</v>
      </c>
      <c r="E3812" s="9" t="s">
        <v>210</v>
      </c>
      <c r="F3812" s="9" t="s">
        <v>205</v>
      </c>
      <c r="G3812" s="35">
        <v>17.345857219999999</v>
      </c>
      <c r="H3812" s="35">
        <v>5.5609447285</v>
      </c>
    </row>
    <row r="3813" spans="1:8">
      <c r="A3813" s="9" t="s">
        <v>254</v>
      </c>
      <c r="B3813" s="9" t="s">
        <v>255</v>
      </c>
      <c r="C3813" s="9" t="s">
        <v>240</v>
      </c>
      <c r="D3813" s="9" t="s">
        <v>162</v>
      </c>
      <c r="E3813" s="9" t="s">
        <v>210</v>
      </c>
      <c r="F3813" s="9" t="s">
        <v>355</v>
      </c>
      <c r="G3813" s="35">
        <v>2.9084040509000002</v>
      </c>
      <c r="H3813" s="35">
        <v>0.75751183379999998</v>
      </c>
    </row>
    <row r="3814" spans="1:8">
      <c r="A3814" s="9" t="s">
        <v>254</v>
      </c>
      <c r="B3814" s="9" t="s">
        <v>255</v>
      </c>
      <c r="C3814" s="9" t="s">
        <v>240</v>
      </c>
      <c r="D3814" s="9" t="s">
        <v>162</v>
      </c>
      <c r="E3814" s="9" t="s">
        <v>210</v>
      </c>
      <c r="F3814" s="9" t="s">
        <v>210</v>
      </c>
      <c r="G3814" s="35">
        <v>1.1561609382</v>
      </c>
      <c r="H3814" s="35">
        <v>0.20826771399999999</v>
      </c>
    </row>
    <row r="3815" spans="1:8">
      <c r="A3815" s="9" t="s">
        <v>254</v>
      </c>
      <c r="B3815" s="9" t="s">
        <v>255</v>
      </c>
      <c r="C3815" s="9" t="s">
        <v>240</v>
      </c>
      <c r="D3815" s="9" t="s">
        <v>162</v>
      </c>
      <c r="E3815" s="9" t="s">
        <v>213</v>
      </c>
      <c r="F3815" s="9" t="s">
        <v>213</v>
      </c>
      <c r="G3815" s="35">
        <v>19.091062655999998</v>
      </c>
      <c r="H3815" s="35">
        <v>0.30005684669999999</v>
      </c>
    </row>
    <row r="3816" spans="1:8">
      <c r="A3816" s="9" t="s">
        <v>254</v>
      </c>
      <c r="B3816" s="9" t="s">
        <v>255</v>
      </c>
      <c r="C3816" s="9" t="s">
        <v>240</v>
      </c>
      <c r="D3816" s="9" t="s">
        <v>63</v>
      </c>
      <c r="E3816" s="9" t="s">
        <v>138</v>
      </c>
      <c r="F3816" s="9" t="s">
        <v>138</v>
      </c>
      <c r="G3816" s="35">
        <v>0.38182282890000002</v>
      </c>
      <c r="H3816" s="35">
        <v>0.75158297330000001</v>
      </c>
    </row>
    <row r="3817" spans="1:8">
      <c r="A3817" s="9" t="s">
        <v>254</v>
      </c>
      <c r="B3817" s="9" t="s">
        <v>255</v>
      </c>
      <c r="C3817" s="9" t="s">
        <v>240</v>
      </c>
      <c r="D3817" s="9" t="s">
        <v>63</v>
      </c>
      <c r="E3817" s="9" t="s">
        <v>138</v>
      </c>
      <c r="F3817" s="9" t="s">
        <v>137</v>
      </c>
      <c r="G3817" s="35">
        <v>2.74616388E-2</v>
      </c>
      <c r="H3817" s="35">
        <v>4.4245875400000002E-2</v>
      </c>
    </row>
    <row r="3818" spans="1:8">
      <c r="A3818" s="9" t="s">
        <v>254</v>
      </c>
      <c r="B3818" s="9" t="s">
        <v>255</v>
      </c>
      <c r="C3818" s="9" t="s">
        <v>240</v>
      </c>
      <c r="D3818" s="9" t="s">
        <v>63</v>
      </c>
      <c r="E3818" s="9" t="s">
        <v>138</v>
      </c>
      <c r="F3818" s="9" t="s">
        <v>90</v>
      </c>
      <c r="G3818" s="35">
        <v>0.99266632499999996</v>
      </c>
      <c r="H3818" s="35">
        <v>0.4990204023</v>
      </c>
    </row>
    <row r="3819" spans="1:8">
      <c r="A3819" s="9" t="s">
        <v>254</v>
      </c>
      <c r="B3819" s="9" t="s">
        <v>255</v>
      </c>
      <c r="C3819" s="9" t="s">
        <v>240</v>
      </c>
      <c r="D3819" s="9" t="s">
        <v>63</v>
      </c>
      <c r="E3819" s="9" t="s">
        <v>138</v>
      </c>
      <c r="F3819" s="9" t="s">
        <v>125</v>
      </c>
      <c r="G3819" s="35">
        <v>1.7083910869000001</v>
      </c>
      <c r="H3819" s="35">
        <v>1.4819090927</v>
      </c>
    </row>
    <row r="3820" spans="1:8">
      <c r="A3820" s="9" t="s">
        <v>254</v>
      </c>
      <c r="B3820" s="9" t="s">
        <v>255</v>
      </c>
      <c r="C3820" s="9" t="s">
        <v>240</v>
      </c>
      <c r="D3820" s="9" t="s">
        <v>63</v>
      </c>
      <c r="E3820" s="9" t="s">
        <v>101</v>
      </c>
      <c r="F3820" s="9" t="s">
        <v>93</v>
      </c>
      <c r="G3820" s="35">
        <v>5.4998724000000004E-3</v>
      </c>
      <c r="H3820" s="35">
        <v>4.6932965999999998E-3</v>
      </c>
    </row>
    <row r="3821" spans="1:8">
      <c r="A3821" s="9" t="s">
        <v>254</v>
      </c>
      <c r="B3821" s="9" t="s">
        <v>255</v>
      </c>
      <c r="C3821" s="9" t="s">
        <v>240</v>
      </c>
      <c r="D3821" s="9" t="s">
        <v>63</v>
      </c>
      <c r="E3821" s="9" t="s">
        <v>146</v>
      </c>
      <c r="F3821" s="9" t="s">
        <v>147</v>
      </c>
      <c r="G3821" s="35">
        <v>2.4778199999999999E-4</v>
      </c>
      <c r="H3821" s="35">
        <v>0.1398405717</v>
      </c>
    </row>
    <row r="3822" spans="1:8">
      <c r="A3822" s="9" t="s">
        <v>254</v>
      </c>
      <c r="B3822" s="9" t="s">
        <v>255</v>
      </c>
      <c r="C3822" s="9" t="s">
        <v>240</v>
      </c>
      <c r="D3822" s="9" t="s">
        <v>63</v>
      </c>
      <c r="E3822" s="9" t="s">
        <v>146</v>
      </c>
      <c r="F3822" s="9" t="s">
        <v>153</v>
      </c>
      <c r="G3822" s="35">
        <v>7.6297223299999994E-2</v>
      </c>
      <c r="H3822" s="35">
        <v>9.3553166E-3</v>
      </c>
    </row>
    <row r="3823" spans="1:8">
      <c r="A3823" s="9" t="s">
        <v>254</v>
      </c>
      <c r="B3823" s="9" t="s">
        <v>255</v>
      </c>
      <c r="C3823" s="9" t="s">
        <v>240</v>
      </c>
      <c r="D3823" s="9" t="s">
        <v>63</v>
      </c>
      <c r="E3823" s="9" t="s">
        <v>146</v>
      </c>
      <c r="F3823" s="9" t="s">
        <v>65</v>
      </c>
      <c r="G3823" s="35">
        <v>1.21612301E-2</v>
      </c>
      <c r="H3823" s="35">
        <v>9.8317519999999992E-3</v>
      </c>
    </row>
    <row r="3824" spans="1:8">
      <c r="A3824" s="9" t="s">
        <v>254</v>
      </c>
      <c r="B3824" s="9" t="s">
        <v>255</v>
      </c>
      <c r="C3824" s="9" t="s">
        <v>240</v>
      </c>
      <c r="D3824" s="9" t="s">
        <v>63</v>
      </c>
      <c r="E3824" s="9" t="s">
        <v>146</v>
      </c>
      <c r="F3824" s="9" t="s">
        <v>152</v>
      </c>
      <c r="G3824" s="35">
        <v>0.1080363426</v>
      </c>
      <c r="H3824" s="35">
        <v>1.07121357E-2</v>
      </c>
    </row>
    <row r="3825" spans="1:8">
      <c r="A3825" s="9" t="s">
        <v>254</v>
      </c>
      <c r="B3825" s="9" t="s">
        <v>255</v>
      </c>
      <c r="C3825" s="9" t="s">
        <v>240</v>
      </c>
      <c r="D3825" s="9" t="s">
        <v>63</v>
      </c>
      <c r="E3825" s="9" t="s">
        <v>73</v>
      </c>
      <c r="F3825" s="9" t="s">
        <v>73</v>
      </c>
      <c r="G3825" s="35">
        <v>1.4794530700000001E-2</v>
      </c>
      <c r="H3825" s="35">
        <v>1.0337610400000001E-2</v>
      </c>
    </row>
    <row r="3826" spans="1:8">
      <c r="A3826" s="9" t="s">
        <v>254</v>
      </c>
      <c r="B3826" s="9" t="s">
        <v>255</v>
      </c>
      <c r="C3826" s="9" t="s">
        <v>240</v>
      </c>
      <c r="D3826" s="9" t="s">
        <v>63</v>
      </c>
      <c r="E3826" s="9" t="s">
        <v>73</v>
      </c>
      <c r="F3826" s="9" t="s">
        <v>121</v>
      </c>
      <c r="G3826" s="35">
        <v>0.1083947537</v>
      </c>
      <c r="H3826" s="35">
        <v>5.5549831399999999E-2</v>
      </c>
    </row>
    <row r="3827" spans="1:8">
      <c r="A3827" s="9" t="s">
        <v>254</v>
      </c>
      <c r="B3827" s="9" t="s">
        <v>255</v>
      </c>
      <c r="C3827" s="9" t="s">
        <v>240</v>
      </c>
      <c r="D3827" s="9" t="s">
        <v>63</v>
      </c>
      <c r="E3827" s="9" t="s">
        <v>73</v>
      </c>
      <c r="F3827" s="9" t="s">
        <v>110</v>
      </c>
      <c r="G3827" s="35">
        <v>1.1226438E-2</v>
      </c>
      <c r="H3827" s="35">
        <v>1.1758303E-3</v>
      </c>
    </row>
    <row r="3828" spans="1:8">
      <c r="A3828" s="9" t="s">
        <v>254</v>
      </c>
      <c r="B3828" s="9" t="s">
        <v>255</v>
      </c>
      <c r="C3828" s="9" t="s">
        <v>240</v>
      </c>
      <c r="D3828" s="9" t="s">
        <v>63</v>
      </c>
      <c r="E3828" s="9" t="s">
        <v>73</v>
      </c>
      <c r="F3828" s="9" t="s">
        <v>98</v>
      </c>
      <c r="G3828" s="35">
        <v>1.5938770000000001E-2</v>
      </c>
      <c r="H3828" s="35">
        <v>8.6041459999999998E-4</v>
      </c>
    </row>
    <row r="3829" spans="1:8">
      <c r="A3829" s="9" t="s">
        <v>254</v>
      </c>
      <c r="B3829" s="9" t="s">
        <v>255</v>
      </c>
      <c r="C3829" s="9" t="s">
        <v>240</v>
      </c>
      <c r="D3829" s="9" t="s">
        <v>63</v>
      </c>
      <c r="E3829" s="9" t="s">
        <v>73</v>
      </c>
      <c r="F3829" s="9" t="s">
        <v>116</v>
      </c>
      <c r="G3829" s="35">
        <v>7.0273358999999999E-3</v>
      </c>
      <c r="H3829" s="35">
        <v>7.47594553E-2</v>
      </c>
    </row>
    <row r="3830" spans="1:8">
      <c r="A3830" s="9" t="s">
        <v>254</v>
      </c>
      <c r="B3830" s="9" t="s">
        <v>255</v>
      </c>
      <c r="C3830" s="9" t="s">
        <v>240</v>
      </c>
      <c r="D3830" s="9" t="s">
        <v>63</v>
      </c>
      <c r="E3830" s="9" t="s">
        <v>352</v>
      </c>
      <c r="F3830" s="9" t="s">
        <v>394</v>
      </c>
      <c r="G3830" s="35">
        <v>5.3518282799999997E-2</v>
      </c>
      <c r="H3830" s="35">
        <v>6.0160437999999997E-2</v>
      </c>
    </row>
    <row r="3831" spans="1:8">
      <c r="A3831" s="9" t="s">
        <v>254</v>
      </c>
      <c r="B3831" s="9" t="s">
        <v>255</v>
      </c>
      <c r="C3831" s="9" t="s">
        <v>240</v>
      </c>
      <c r="D3831" s="9" t="s">
        <v>63</v>
      </c>
      <c r="E3831" s="9" t="s">
        <v>71</v>
      </c>
      <c r="F3831" s="9" t="s">
        <v>70</v>
      </c>
      <c r="G3831" s="35">
        <v>3.2641245342</v>
      </c>
      <c r="H3831" s="35">
        <v>3.7337775704</v>
      </c>
    </row>
    <row r="3832" spans="1:8">
      <c r="A3832" s="9" t="s">
        <v>254</v>
      </c>
      <c r="B3832" s="9" t="s">
        <v>255</v>
      </c>
      <c r="C3832" s="9" t="s">
        <v>240</v>
      </c>
      <c r="D3832" s="9" t="s">
        <v>214</v>
      </c>
      <c r="E3832" s="9" t="s">
        <v>335</v>
      </c>
      <c r="F3832" s="9" t="s">
        <v>364</v>
      </c>
      <c r="G3832" s="35">
        <v>0.27982364679999999</v>
      </c>
      <c r="H3832" s="35">
        <v>0.33207534119999998</v>
      </c>
    </row>
    <row r="3833" spans="1:8">
      <c r="A3833" s="9" t="s">
        <v>254</v>
      </c>
      <c r="B3833" s="9" t="s">
        <v>255</v>
      </c>
      <c r="C3833" s="9" t="s">
        <v>240</v>
      </c>
      <c r="D3833" s="9" t="s">
        <v>214</v>
      </c>
      <c r="E3833" s="9" t="s">
        <v>335</v>
      </c>
      <c r="F3833" s="9" t="s">
        <v>356</v>
      </c>
      <c r="G3833" s="35">
        <v>4.1683384779999999</v>
      </c>
      <c r="H3833" s="35">
        <v>4.9466956712999997</v>
      </c>
    </row>
    <row r="3834" spans="1:8">
      <c r="A3834" s="9" t="s">
        <v>254</v>
      </c>
      <c r="B3834" s="9" t="s">
        <v>255</v>
      </c>
      <c r="C3834" s="9" t="s">
        <v>240</v>
      </c>
      <c r="D3834" s="9" t="s">
        <v>214</v>
      </c>
      <c r="E3834" s="9" t="s">
        <v>342</v>
      </c>
      <c r="F3834" s="9" t="s">
        <v>382</v>
      </c>
      <c r="G3834" s="35">
        <v>0.2133132496</v>
      </c>
      <c r="H3834" s="35">
        <v>0.25314540410000003</v>
      </c>
    </row>
    <row r="3835" spans="1:8">
      <c r="A3835" s="9" t="s">
        <v>254</v>
      </c>
      <c r="B3835" s="9" t="s">
        <v>255</v>
      </c>
      <c r="C3835" s="9" t="s">
        <v>240</v>
      </c>
      <c r="D3835" s="9" t="s">
        <v>214</v>
      </c>
      <c r="E3835" s="9" t="s">
        <v>342</v>
      </c>
      <c r="F3835" s="9" t="s">
        <v>365</v>
      </c>
      <c r="G3835" s="35">
        <v>1.3836426900000001E-2</v>
      </c>
      <c r="H3835" s="35">
        <v>1.6420114E-2</v>
      </c>
    </row>
    <row r="3836" spans="1:8">
      <c r="A3836" s="9" t="s">
        <v>254</v>
      </c>
      <c r="B3836" s="9" t="s">
        <v>255</v>
      </c>
      <c r="C3836" s="9" t="s">
        <v>240</v>
      </c>
      <c r="D3836" s="9" t="s">
        <v>214</v>
      </c>
      <c r="E3836" s="9" t="s">
        <v>215</v>
      </c>
      <c r="F3836" s="9" t="s">
        <v>215</v>
      </c>
      <c r="G3836" s="35">
        <v>0.124055631</v>
      </c>
      <c r="H3836" s="35">
        <v>0.63028193180000003</v>
      </c>
    </row>
    <row r="3837" spans="1:8">
      <c r="A3837" s="9" t="s">
        <v>254</v>
      </c>
      <c r="B3837" s="9" t="s">
        <v>255</v>
      </c>
      <c r="C3837" s="9" t="s">
        <v>240</v>
      </c>
      <c r="D3837" s="9" t="s">
        <v>214</v>
      </c>
      <c r="E3837" s="9" t="s">
        <v>215</v>
      </c>
      <c r="F3837" s="9" t="s">
        <v>361</v>
      </c>
      <c r="G3837" s="35">
        <v>0.83249261649999995</v>
      </c>
      <c r="H3837" s="35">
        <v>4.2295948241000003</v>
      </c>
    </row>
    <row r="3838" spans="1:8">
      <c r="A3838" s="9" t="s">
        <v>254</v>
      </c>
      <c r="B3838" s="9" t="s">
        <v>255</v>
      </c>
      <c r="C3838" s="9" t="s">
        <v>240</v>
      </c>
      <c r="D3838" s="9" t="s">
        <v>214</v>
      </c>
      <c r="E3838" s="9" t="s">
        <v>215</v>
      </c>
      <c r="F3838" s="9" t="s">
        <v>217</v>
      </c>
      <c r="G3838" s="35">
        <v>7.0747186E-3</v>
      </c>
      <c r="H3838" s="35">
        <v>0.2186943697</v>
      </c>
    </row>
    <row r="3839" spans="1:8">
      <c r="A3839" s="9" t="s">
        <v>254</v>
      </c>
      <c r="B3839" s="9" t="s">
        <v>255</v>
      </c>
      <c r="C3839" s="9" t="s">
        <v>240</v>
      </c>
      <c r="D3839" s="9" t="s">
        <v>214</v>
      </c>
      <c r="E3839" s="9" t="s">
        <v>215</v>
      </c>
      <c r="F3839" s="9" t="s">
        <v>366</v>
      </c>
      <c r="G3839" s="35">
        <v>0.97131399249999995</v>
      </c>
      <c r="H3839" s="35">
        <v>4.9348961827000002</v>
      </c>
    </row>
    <row r="3840" spans="1:8">
      <c r="A3840" s="9" t="s">
        <v>254</v>
      </c>
      <c r="B3840" s="9" t="s">
        <v>255</v>
      </c>
      <c r="C3840" s="9" t="s">
        <v>240</v>
      </c>
      <c r="D3840" s="9" t="s">
        <v>214</v>
      </c>
      <c r="E3840" s="9" t="s">
        <v>215</v>
      </c>
      <c r="F3840" s="9" t="s">
        <v>371</v>
      </c>
      <c r="G3840" s="35">
        <v>0.2015528198</v>
      </c>
      <c r="H3840" s="35">
        <v>1.0240172063999999</v>
      </c>
    </row>
    <row r="3841" spans="1:8">
      <c r="A3841" s="9" t="s">
        <v>254</v>
      </c>
      <c r="B3841" s="9" t="s">
        <v>255</v>
      </c>
      <c r="C3841" s="9" t="s">
        <v>240</v>
      </c>
      <c r="D3841" s="9" t="s">
        <v>214</v>
      </c>
      <c r="E3841" s="9" t="s">
        <v>216</v>
      </c>
      <c r="F3841" s="9" t="s">
        <v>220</v>
      </c>
      <c r="G3841" s="35">
        <v>0.40674391570000001</v>
      </c>
      <c r="H3841" s="35">
        <v>4.6728480576999996</v>
      </c>
    </row>
    <row r="3842" spans="1:8">
      <c r="A3842" s="9" t="s">
        <v>254</v>
      </c>
      <c r="B3842" s="9" t="s">
        <v>255</v>
      </c>
      <c r="C3842" s="9" t="s">
        <v>240</v>
      </c>
      <c r="D3842" s="9" t="s">
        <v>214</v>
      </c>
      <c r="E3842" s="9" t="s">
        <v>216</v>
      </c>
      <c r="F3842" s="9" t="s">
        <v>359</v>
      </c>
      <c r="G3842" s="35">
        <v>3.53996403E-2</v>
      </c>
      <c r="H3842" s="35">
        <v>2.6715112900000001E-2</v>
      </c>
    </row>
    <row r="3843" spans="1:8">
      <c r="A3843" s="9" t="s">
        <v>254</v>
      </c>
      <c r="B3843" s="9" t="s">
        <v>255</v>
      </c>
      <c r="C3843" s="9" t="s">
        <v>240</v>
      </c>
      <c r="D3843" s="9" t="s">
        <v>214</v>
      </c>
      <c r="E3843" s="9" t="s">
        <v>216</v>
      </c>
      <c r="F3843" s="9" t="s">
        <v>383</v>
      </c>
      <c r="G3843" s="35">
        <v>1.2808371383999999</v>
      </c>
      <c r="H3843" s="35">
        <v>0.96668869550000003</v>
      </c>
    </row>
    <row r="3844" spans="1:8">
      <c r="A3844" s="9" t="s">
        <v>254</v>
      </c>
      <c r="B3844" s="9" t="s">
        <v>255</v>
      </c>
      <c r="C3844" s="9" t="s">
        <v>240</v>
      </c>
      <c r="D3844" s="9" t="s">
        <v>54</v>
      </c>
      <c r="E3844" s="9" t="s">
        <v>336</v>
      </c>
      <c r="F3844" s="9" t="s">
        <v>59</v>
      </c>
      <c r="G3844" s="35">
        <v>9.5439020929999998</v>
      </c>
      <c r="H3844" s="35">
        <v>0.76901156270000004</v>
      </c>
    </row>
    <row r="3845" spans="1:8">
      <c r="A3845" s="9" t="s">
        <v>254</v>
      </c>
      <c r="B3845" s="9" t="s">
        <v>255</v>
      </c>
      <c r="C3845" s="9" t="s">
        <v>240</v>
      </c>
      <c r="D3845" s="9" t="s">
        <v>54</v>
      </c>
      <c r="E3845" s="9" t="s">
        <v>336</v>
      </c>
      <c r="F3845" s="9" t="s">
        <v>56</v>
      </c>
      <c r="G3845" s="35">
        <v>3.3602263100000002E-2</v>
      </c>
      <c r="H3845" s="35">
        <v>2.3935299E-3</v>
      </c>
    </row>
    <row r="3846" spans="1:8">
      <c r="A3846" s="9" t="s">
        <v>254</v>
      </c>
      <c r="B3846" s="9" t="s">
        <v>255</v>
      </c>
      <c r="C3846" s="9" t="s">
        <v>240</v>
      </c>
      <c r="D3846" s="9" t="s">
        <v>54</v>
      </c>
      <c r="E3846" s="9" t="s">
        <v>343</v>
      </c>
      <c r="F3846" s="9" t="s">
        <v>367</v>
      </c>
      <c r="G3846" s="35">
        <v>0.39257389910000001</v>
      </c>
      <c r="H3846" s="35">
        <v>3.18073834E-2</v>
      </c>
    </row>
    <row r="3847" spans="1:8">
      <c r="A3847" s="9" t="s">
        <v>254</v>
      </c>
      <c r="B3847" s="9" t="s">
        <v>255</v>
      </c>
      <c r="C3847" s="9" t="s">
        <v>240</v>
      </c>
      <c r="D3847" s="9" t="s">
        <v>230</v>
      </c>
      <c r="E3847" s="9" t="s">
        <v>344</v>
      </c>
      <c r="F3847" s="9" t="s">
        <v>232</v>
      </c>
      <c r="G3847" s="35">
        <v>2.8236273236999998</v>
      </c>
      <c r="H3847" s="35">
        <v>6.4870181400000004E-2</v>
      </c>
    </row>
    <row r="3848" spans="1:8">
      <c r="A3848" s="9" t="s">
        <v>254</v>
      </c>
      <c r="B3848" s="9" t="s">
        <v>255</v>
      </c>
      <c r="C3848" s="9" t="s">
        <v>240</v>
      </c>
      <c r="D3848" s="9" t="s">
        <v>34</v>
      </c>
      <c r="E3848" s="9" t="s">
        <v>41</v>
      </c>
      <c r="F3848" s="9" t="s">
        <v>49</v>
      </c>
      <c r="G3848" s="35">
        <v>1.9344813299999999E-2</v>
      </c>
      <c r="H3848" s="35">
        <v>12.01782045</v>
      </c>
    </row>
    <row r="3849" spans="1:8">
      <c r="A3849" s="9" t="s">
        <v>254</v>
      </c>
      <c r="B3849" s="9" t="s">
        <v>255</v>
      </c>
      <c r="C3849" s="9" t="s">
        <v>240</v>
      </c>
      <c r="D3849" s="9" t="s">
        <v>34</v>
      </c>
      <c r="E3849" s="9" t="s">
        <v>41</v>
      </c>
      <c r="F3849" s="9" t="s">
        <v>42</v>
      </c>
      <c r="G3849" s="35">
        <v>0.52791013080000004</v>
      </c>
      <c r="H3849" s="35">
        <v>1.09488858E-2</v>
      </c>
    </row>
    <row r="3850" spans="1:8">
      <c r="A3850" s="9" t="s">
        <v>254</v>
      </c>
      <c r="B3850" s="9" t="s">
        <v>255</v>
      </c>
      <c r="C3850" s="9" t="s">
        <v>240</v>
      </c>
      <c r="D3850" s="9" t="s">
        <v>34</v>
      </c>
      <c r="E3850" s="9" t="s">
        <v>41</v>
      </c>
      <c r="F3850" s="9" t="s">
        <v>360</v>
      </c>
      <c r="G3850" s="35">
        <v>1.6315928630000001</v>
      </c>
      <c r="H3850" s="35">
        <v>19.567783958</v>
      </c>
    </row>
    <row r="3851" spans="1:8">
      <c r="A3851" s="9" t="s">
        <v>254</v>
      </c>
      <c r="B3851" s="9" t="s">
        <v>255</v>
      </c>
      <c r="C3851" s="9" t="s">
        <v>240</v>
      </c>
      <c r="D3851" s="9" t="s">
        <v>34</v>
      </c>
      <c r="E3851" s="9" t="s">
        <v>40</v>
      </c>
      <c r="F3851" s="9" t="s">
        <v>47</v>
      </c>
      <c r="G3851" s="35">
        <v>6.0295651543000002</v>
      </c>
      <c r="H3851" s="35">
        <v>0.5709654113</v>
      </c>
    </row>
    <row r="3852" spans="1:8">
      <c r="A3852" s="9" t="s">
        <v>254</v>
      </c>
      <c r="B3852" s="9" t="s">
        <v>255</v>
      </c>
      <c r="C3852" s="9" t="s">
        <v>240</v>
      </c>
      <c r="D3852" s="9" t="s">
        <v>34</v>
      </c>
      <c r="E3852" s="9" t="s">
        <v>40</v>
      </c>
      <c r="F3852" s="9" t="s">
        <v>43</v>
      </c>
      <c r="G3852" s="35">
        <v>1.6284142076999999</v>
      </c>
      <c r="H3852" s="35">
        <v>7.1421582799999994E-2</v>
      </c>
    </row>
    <row r="3853" spans="1:8">
      <c r="A3853" s="9" t="s">
        <v>254</v>
      </c>
      <c r="B3853" s="9" t="s">
        <v>255</v>
      </c>
      <c r="C3853" s="9" t="s">
        <v>240</v>
      </c>
      <c r="D3853" s="9" t="s">
        <v>34</v>
      </c>
      <c r="E3853" s="9" t="s">
        <v>40</v>
      </c>
      <c r="F3853" s="9" t="s">
        <v>40</v>
      </c>
      <c r="G3853" s="35">
        <v>1.0402818268</v>
      </c>
      <c r="H3853" s="35">
        <v>5.0195711099999998E-2</v>
      </c>
    </row>
    <row r="3854" spans="1:8">
      <c r="A3854" s="9" t="s">
        <v>254</v>
      </c>
      <c r="B3854" s="9" t="s">
        <v>255</v>
      </c>
      <c r="C3854" s="9" t="s">
        <v>240</v>
      </c>
      <c r="D3854" s="9" t="s">
        <v>51</v>
      </c>
      <c r="E3854" s="9" t="s">
        <v>345</v>
      </c>
      <c r="F3854" s="9" t="s">
        <v>368</v>
      </c>
      <c r="G3854" s="35">
        <v>1.1963283466000001</v>
      </c>
      <c r="H3854" s="35">
        <v>2.3543575275999999</v>
      </c>
    </row>
    <row r="3855" spans="1:8">
      <c r="A3855" s="9" t="s">
        <v>254</v>
      </c>
      <c r="B3855" s="9" t="s">
        <v>255</v>
      </c>
      <c r="C3855" s="9" t="s">
        <v>240</v>
      </c>
      <c r="D3855" s="9" t="s">
        <v>51</v>
      </c>
      <c r="E3855" s="9" t="s">
        <v>345</v>
      </c>
      <c r="F3855" s="9" t="s">
        <v>375</v>
      </c>
      <c r="G3855" s="35">
        <v>6.1141263199999997E-2</v>
      </c>
      <c r="H3855" s="35">
        <v>0.1203251546</v>
      </c>
    </row>
    <row r="3856" spans="1:8">
      <c r="A3856" s="9" t="s">
        <v>254</v>
      </c>
      <c r="B3856" s="9" t="s">
        <v>255</v>
      </c>
      <c r="C3856" s="9" t="s">
        <v>240</v>
      </c>
      <c r="D3856" s="9" t="s">
        <v>51</v>
      </c>
      <c r="E3856" s="9" t="s">
        <v>345</v>
      </c>
      <c r="F3856" s="9" t="s">
        <v>369</v>
      </c>
      <c r="G3856" s="35">
        <v>0.50704190469999999</v>
      </c>
      <c r="H3856" s="35">
        <v>0.99785140800000005</v>
      </c>
    </row>
    <row r="3857" spans="1:8">
      <c r="A3857" s="9" t="s">
        <v>254</v>
      </c>
      <c r="B3857" s="9" t="s">
        <v>255</v>
      </c>
      <c r="C3857" s="9" t="s">
        <v>240</v>
      </c>
      <c r="D3857" s="9" t="s">
        <v>51</v>
      </c>
      <c r="E3857" s="9" t="s">
        <v>338</v>
      </c>
      <c r="F3857" s="9" t="s">
        <v>376</v>
      </c>
      <c r="G3857" s="35">
        <v>8.8288434071000008</v>
      </c>
      <c r="H3857" s="35">
        <v>17.375040887000001</v>
      </c>
    </row>
    <row r="3858" spans="1:8">
      <c r="A3858" s="9" t="s">
        <v>254</v>
      </c>
      <c r="B3858" s="9" t="s">
        <v>255</v>
      </c>
      <c r="C3858" s="9" t="s">
        <v>240</v>
      </c>
      <c r="D3858" s="9" t="s">
        <v>51</v>
      </c>
      <c r="E3858" s="9" t="s">
        <v>338</v>
      </c>
      <c r="F3858" s="9" t="s">
        <v>378</v>
      </c>
      <c r="G3858" s="35">
        <v>0.33226017460000001</v>
      </c>
      <c r="H3858" s="35">
        <v>0.65388339699999998</v>
      </c>
    </row>
    <row r="3859" spans="1:8">
      <c r="A3859" s="9" t="s">
        <v>254</v>
      </c>
      <c r="B3859" s="9" t="s">
        <v>255</v>
      </c>
      <c r="C3859" s="9" t="s">
        <v>240</v>
      </c>
      <c r="D3859" s="9" t="s">
        <v>51</v>
      </c>
      <c r="E3859" s="9" t="s">
        <v>347</v>
      </c>
      <c r="F3859" s="9" t="s">
        <v>377</v>
      </c>
      <c r="G3859" s="35">
        <v>1.9875133900000001E-2</v>
      </c>
      <c r="H3859" s="35">
        <v>3.91139868E-2</v>
      </c>
    </row>
    <row r="3860" spans="1:8">
      <c r="A3860" s="9" t="s">
        <v>254</v>
      </c>
      <c r="B3860" s="9" t="s">
        <v>255</v>
      </c>
      <c r="C3860" s="9" t="s">
        <v>240</v>
      </c>
      <c r="D3860" s="9" t="s">
        <v>51</v>
      </c>
      <c r="E3860" s="9" t="s">
        <v>346</v>
      </c>
      <c r="F3860" s="9" t="s">
        <v>370</v>
      </c>
      <c r="G3860" s="35">
        <v>5.6084577500000003E-2</v>
      </c>
      <c r="H3860" s="35">
        <v>0.11037366749999999</v>
      </c>
    </row>
    <row r="3861" spans="1:8">
      <c r="A3861" s="9" t="s">
        <v>279</v>
      </c>
      <c r="B3861" s="9" t="s">
        <v>281</v>
      </c>
      <c r="C3861" s="9" t="s">
        <v>240</v>
      </c>
      <c r="D3861" s="9" t="s">
        <v>159</v>
      </c>
      <c r="E3861" s="9" t="s">
        <v>334</v>
      </c>
      <c r="F3861" s="9" t="s">
        <v>160</v>
      </c>
      <c r="G3861" s="35">
        <v>1.3022997000000001E-3</v>
      </c>
      <c r="H3861" s="35">
        <v>3.7799300000000002E-5</v>
      </c>
    </row>
    <row r="3862" spans="1:8">
      <c r="A3862" s="9" t="s">
        <v>279</v>
      </c>
      <c r="B3862" s="9" t="s">
        <v>281</v>
      </c>
      <c r="C3862" s="9" t="s">
        <v>240</v>
      </c>
      <c r="D3862" s="9" t="s">
        <v>162</v>
      </c>
      <c r="E3862" s="9" t="s">
        <v>209</v>
      </c>
      <c r="F3862" s="9" t="s">
        <v>170</v>
      </c>
      <c r="G3862" s="35">
        <v>4.1845372399999997E-2</v>
      </c>
      <c r="H3862" s="35">
        <v>1.2024576000000001E-3</v>
      </c>
    </row>
    <row r="3863" spans="1:8">
      <c r="A3863" s="9" t="s">
        <v>279</v>
      </c>
      <c r="B3863" s="9" t="s">
        <v>281</v>
      </c>
      <c r="C3863" s="9" t="s">
        <v>240</v>
      </c>
      <c r="D3863" s="9" t="s">
        <v>162</v>
      </c>
      <c r="E3863" s="9" t="s">
        <v>209</v>
      </c>
      <c r="F3863" s="9" t="s">
        <v>196</v>
      </c>
      <c r="G3863" s="35">
        <v>6.4983982300000007E-2</v>
      </c>
      <c r="H3863" s="35">
        <v>3.5659359600000003E-2</v>
      </c>
    </row>
    <row r="3864" spans="1:8">
      <c r="A3864" s="9" t="s">
        <v>279</v>
      </c>
      <c r="B3864" s="9" t="s">
        <v>281</v>
      </c>
      <c r="C3864" s="9" t="s">
        <v>240</v>
      </c>
      <c r="D3864" s="9" t="s">
        <v>162</v>
      </c>
      <c r="E3864" s="9" t="s">
        <v>167</v>
      </c>
      <c r="F3864" s="9" t="s">
        <v>172</v>
      </c>
      <c r="G3864" s="35">
        <v>4.2910870000000001E-4</v>
      </c>
      <c r="H3864" s="35">
        <v>3.4674674999999999E-3</v>
      </c>
    </row>
    <row r="3865" spans="1:8">
      <c r="A3865" s="9" t="s">
        <v>279</v>
      </c>
      <c r="B3865" s="9" t="s">
        <v>281</v>
      </c>
      <c r="C3865" s="9" t="s">
        <v>240</v>
      </c>
      <c r="D3865" s="9" t="s">
        <v>162</v>
      </c>
      <c r="E3865" s="9" t="s">
        <v>166</v>
      </c>
      <c r="F3865" s="9" t="s">
        <v>166</v>
      </c>
      <c r="G3865" s="35">
        <v>2.2858079999999999E-3</v>
      </c>
      <c r="H3865" s="35">
        <v>1.56602081E-2</v>
      </c>
    </row>
    <row r="3866" spans="1:8">
      <c r="A3866" s="9" t="s">
        <v>279</v>
      </c>
      <c r="B3866" s="9" t="s">
        <v>281</v>
      </c>
      <c r="C3866" s="9" t="s">
        <v>240</v>
      </c>
      <c r="D3866" s="9" t="s">
        <v>162</v>
      </c>
      <c r="E3866" s="9" t="s">
        <v>178</v>
      </c>
      <c r="F3866" s="9" t="s">
        <v>171</v>
      </c>
      <c r="G3866" s="35">
        <v>2.150917E-3</v>
      </c>
      <c r="H3866" s="35">
        <v>8.1221346000000007E-3</v>
      </c>
    </row>
    <row r="3867" spans="1:8">
      <c r="A3867" s="9" t="s">
        <v>279</v>
      </c>
      <c r="B3867" s="9" t="s">
        <v>281</v>
      </c>
      <c r="C3867" s="9" t="s">
        <v>240</v>
      </c>
      <c r="D3867" s="9" t="s">
        <v>162</v>
      </c>
      <c r="E3867" s="9" t="s">
        <v>348</v>
      </c>
      <c r="F3867" s="9" t="s">
        <v>381</v>
      </c>
      <c r="G3867" s="35">
        <v>0.1387057438</v>
      </c>
      <c r="H3867" s="35">
        <v>5.0434013299999997E-2</v>
      </c>
    </row>
    <row r="3868" spans="1:8">
      <c r="A3868" s="9" t="s">
        <v>279</v>
      </c>
      <c r="B3868" s="9" t="s">
        <v>281</v>
      </c>
      <c r="C3868" s="9" t="s">
        <v>240</v>
      </c>
      <c r="D3868" s="9" t="s">
        <v>162</v>
      </c>
      <c r="E3868" s="9" t="s">
        <v>173</v>
      </c>
      <c r="F3868" s="9" t="s">
        <v>173</v>
      </c>
      <c r="G3868" s="35">
        <v>0.13493054669999999</v>
      </c>
      <c r="H3868" s="35">
        <v>0.27209306230000002</v>
      </c>
    </row>
    <row r="3869" spans="1:8">
      <c r="A3869" s="9" t="s">
        <v>279</v>
      </c>
      <c r="B3869" s="9" t="s">
        <v>281</v>
      </c>
      <c r="C3869" s="9" t="s">
        <v>240</v>
      </c>
      <c r="D3869" s="9" t="s">
        <v>162</v>
      </c>
      <c r="E3869" s="9" t="s">
        <v>173</v>
      </c>
      <c r="F3869" s="9" t="s">
        <v>374</v>
      </c>
      <c r="G3869" s="35">
        <v>0.31178111419999999</v>
      </c>
      <c r="H3869" s="35">
        <v>0.62871959099999997</v>
      </c>
    </row>
    <row r="3870" spans="1:8">
      <c r="A3870" s="9" t="s">
        <v>279</v>
      </c>
      <c r="B3870" s="9" t="s">
        <v>281</v>
      </c>
      <c r="C3870" s="9" t="s">
        <v>240</v>
      </c>
      <c r="D3870" s="9" t="s">
        <v>162</v>
      </c>
      <c r="E3870" s="9" t="s">
        <v>173</v>
      </c>
      <c r="F3870" s="9" t="s">
        <v>174</v>
      </c>
      <c r="G3870" s="35">
        <v>2.5954533003</v>
      </c>
      <c r="H3870" s="35">
        <v>1.2004969915999999</v>
      </c>
    </row>
    <row r="3871" spans="1:8">
      <c r="A3871" s="9" t="s">
        <v>279</v>
      </c>
      <c r="B3871" s="9" t="s">
        <v>281</v>
      </c>
      <c r="C3871" s="9" t="s">
        <v>240</v>
      </c>
      <c r="D3871" s="9" t="s">
        <v>162</v>
      </c>
      <c r="E3871" s="9" t="s">
        <v>340</v>
      </c>
      <c r="F3871" s="9" t="s">
        <v>340</v>
      </c>
      <c r="G3871" s="35">
        <v>2.3694195099999999E-2</v>
      </c>
      <c r="H3871" s="35">
        <v>8.6153127000000006E-3</v>
      </c>
    </row>
    <row r="3872" spans="1:8">
      <c r="A3872" s="9" t="s">
        <v>279</v>
      </c>
      <c r="B3872" s="9" t="s">
        <v>281</v>
      </c>
      <c r="C3872" s="9" t="s">
        <v>240</v>
      </c>
      <c r="D3872" s="9" t="s">
        <v>162</v>
      </c>
      <c r="E3872" s="9" t="s">
        <v>340</v>
      </c>
      <c r="F3872" s="9" t="s">
        <v>385</v>
      </c>
      <c r="G3872" s="35">
        <v>8.3110011100000006E-2</v>
      </c>
      <c r="H3872" s="35">
        <v>3.0219162399999999E-2</v>
      </c>
    </row>
    <row r="3873" spans="1:8">
      <c r="A3873" s="9" t="s">
        <v>279</v>
      </c>
      <c r="B3873" s="9" t="s">
        <v>281</v>
      </c>
      <c r="C3873" s="9" t="s">
        <v>240</v>
      </c>
      <c r="D3873" s="9" t="s">
        <v>162</v>
      </c>
      <c r="E3873" s="9" t="s">
        <v>340</v>
      </c>
      <c r="F3873" s="9" t="s">
        <v>358</v>
      </c>
      <c r="G3873" s="35">
        <v>1.5223498317999999</v>
      </c>
      <c r="H3873" s="35">
        <v>0.55353303679999999</v>
      </c>
    </row>
    <row r="3874" spans="1:8">
      <c r="A3874" s="9" t="s">
        <v>279</v>
      </c>
      <c r="B3874" s="9" t="s">
        <v>281</v>
      </c>
      <c r="C3874" s="9" t="s">
        <v>240</v>
      </c>
      <c r="D3874" s="9" t="s">
        <v>162</v>
      </c>
      <c r="E3874" s="9" t="s">
        <v>163</v>
      </c>
      <c r="F3874" s="9" t="s">
        <v>211</v>
      </c>
      <c r="G3874" s="35">
        <v>0.29043420599999997</v>
      </c>
      <c r="H3874" s="35">
        <v>4.8310850771</v>
      </c>
    </row>
    <row r="3875" spans="1:8">
      <c r="A3875" s="9" t="s">
        <v>279</v>
      </c>
      <c r="B3875" s="9" t="s">
        <v>281</v>
      </c>
      <c r="C3875" s="9" t="s">
        <v>240</v>
      </c>
      <c r="D3875" s="9" t="s">
        <v>162</v>
      </c>
      <c r="E3875" s="9" t="s">
        <v>163</v>
      </c>
      <c r="F3875" s="9" t="s">
        <v>363</v>
      </c>
      <c r="G3875" s="35">
        <v>9.2458597099999998E-2</v>
      </c>
      <c r="H3875" s="35">
        <v>0.69906974079999995</v>
      </c>
    </row>
    <row r="3876" spans="1:8">
      <c r="A3876" s="9" t="s">
        <v>279</v>
      </c>
      <c r="B3876" s="9" t="s">
        <v>281</v>
      </c>
      <c r="C3876" s="9" t="s">
        <v>240</v>
      </c>
      <c r="D3876" s="9" t="s">
        <v>162</v>
      </c>
      <c r="E3876" s="9" t="s">
        <v>163</v>
      </c>
      <c r="F3876" s="9" t="s">
        <v>163</v>
      </c>
      <c r="G3876" s="35">
        <v>2.7791242800000001E-2</v>
      </c>
      <c r="H3876" s="35">
        <v>0.21012666790000001</v>
      </c>
    </row>
    <row r="3877" spans="1:8">
      <c r="A3877" s="9" t="s">
        <v>279</v>
      </c>
      <c r="B3877" s="9" t="s">
        <v>281</v>
      </c>
      <c r="C3877" s="9" t="s">
        <v>240</v>
      </c>
      <c r="D3877" s="9" t="s">
        <v>162</v>
      </c>
      <c r="E3877" s="9" t="s">
        <v>210</v>
      </c>
      <c r="F3877" s="9" t="s">
        <v>205</v>
      </c>
      <c r="G3877" s="35">
        <v>8.5540394884000008</v>
      </c>
      <c r="H3877" s="35">
        <v>4.7179751530000003</v>
      </c>
    </row>
    <row r="3878" spans="1:8">
      <c r="A3878" s="9" t="s">
        <v>279</v>
      </c>
      <c r="B3878" s="9" t="s">
        <v>281</v>
      </c>
      <c r="C3878" s="9" t="s">
        <v>240</v>
      </c>
      <c r="D3878" s="9" t="s">
        <v>162</v>
      </c>
      <c r="E3878" s="9" t="s">
        <v>210</v>
      </c>
      <c r="F3878" s="9" t="s">
        <v>355</v>
      </c>
      <c r="G3878" s="35">
        <v>1.2980073283</v>
      </c>
      <c r="H3878" s="35">
        <v>0.51204785480000004</v>
      </c>
    </row>
    <row r="3879" spans="1:8">
      <c r="A3879" s="9" t="s">
        <v>279</v>
      </c>
      <c r="B3879" s="9" t="s">
        <v>281</v>
      </c>
      <c r="C3879" s="9" t="s">
        <v>240</v>
      </c>
      <c r="D3879" s="9" t="s">
        <v>162</v>
      </c>
      <c r="E3879" s="9" t="s">
        <v>210</v>
      </c>
      <c r="F3879" s="9" t="s">
        <v>210</v>
      </c>
      <c r="G3879" s="35">
        <v>3.2153172560000001</v>
      </c>
      <c r="H3879" s="35">
        <v>1.0558149178</v>
      </c>
    </row>
    <row r="3880" spans="1:8">
      <c r="A3880" s="9" t="s">
        <v>279</v>
      </c>
      <c r="B3880" s="9" t="s">
        <v>281</v>
      </c>
      <c r="C3880" s="9" t="s">
        <v>240</v>
      </c>
      <c r="D3880" s="9" t="s">
        <v>162</v>
      </c>
      <c r="E3880" s="9" t="s">
        <v>213</v>
      </c>
      <c r="F3880" s="9" t="s">
        <v>213</v>
      </c>
      <c r="G3880" s="35">
        <v>46.205233841000002</v>
      </c>
      <c r="H3880" s="35">
        <v>1.3238077381</v>
      </c>
    </row>
    <row r="3881" spans="1:8">
      <c r="A3881" s="9" t="s">
        <v>279</v>
      </c>
      <c r="B3881" s="9" t="s">
        <v>281</v>
      </c>
      <c r="C3881" s="9" t="s">
        <v>240</v>
      </c>
      <c r="D3881" s="9" t="s">
        <v>63</v>
      </c>
      <c r="E3881" s="9" t="s">
        <v>138</v>
      </c>
      <c r="F3881" s="9" t="s">
        <v>138</v>
      </c>
      <c r="G3881" s="35">
        <v>0.24041455789999999</v>
      </c>
      <c r="H3881" s="35">
        <v>0.86265294429999995</v>
      </c>
    </row>
    <row r="3882" spans="1:8">
      <c r="A3882" s="9" t="s">
        <v>279</v>
      </c>
      <c r="B3882" s="9" t="s">
        <v>281</v>
      </c>
      <c r="C3882" s="9" t="s">
        <v>240</v>
      </c>
      <c r="D3882" s="9" t="s">
        <v>63</v>
      </c>
      <c r="E3882" s="9" t="s">
        <v>138</v>
      </c>
      <c r="F3882" s="9" t="s">
        <v>137</v>
      </c>
      <c r="G3882" s="35">
        <v>0.13588066579999999</v>
      </c>
      <c r="H3882" s="35">
        <v>0.18382285740000001</v>
      </c>
    </row>
    <row r="3883" spans="1:8">
      <c r="A3883" s="9" t="s">
        <v>279</v>
      </c>
      <c r="B3883" s="9" t="s">
        <v>281</v>
      </c>
      <c r="C3883" s="9" t="s">
        <v>240</v>
      </c>
      <c r="D3883" s="9" t="s">
        <v>63</v>
      </c>
      <c r="E3883" s="9" t="s">
        <v>138</v>
      </c>
      <c r="F3883" s="9" t="s">
        <v>90</v>
      </c>
      <c r="G3883" s="35">
        <v>0.15819831640000001</v>
      </c>
      <c r="H3883" s="35">
        <v>0.2267000602</v>
      </c>
    </row>
    <row r="3884" spans="1:8">
      <c r="A3884" s="9" t="s">
        <v>279</v>
      </c>
      <c r="B3884" s="9" t="s">
        <v>281</v>
      </c>
      <c r="C3884" s="9" t="s">
        <v>240</v>
      </c>
      <c r="D3884" s="9" t="s">
        <v>63</v>
      </c>
      <c r="E3884" s="9" t="s">
        <v>138</v>
      </c>
      <c r="F3884" s="9" t="s">
        <v>125</v>
      </c>
      <c r="G3884" s="35">
        <v>0.20785051769999999</v>
      </c>
      <c r="H3884" s="35">
        <v>0.43198346059999998</v>
      </c>
    </row>
    <row r="3885" spans="1:8">
      <c r="A3885" s="9" t="s">
        <v>279</v>
      </c>
      <c r="B3885" s="9" t="s">
        <v>281</v>
      </c>
      <c r="C3885" s="9" t="s">
        <v>240</v>
      </c>
      <c r="D3885" s="9" t="s">
        <v>63</v>
      </c>
      <c r="E3885" s="9" t="s">
        <v>101</v>
      </c>
      <c r="F3885" s="9" t="s">
        <v>93</v>
      </c>
      <c r="G3885" s="35">
        <v>2.3216386000000002E-3</v>
      </c>
      <c r="H3885" s="35">
        <v>3.6114391000000002E-3</v>
      </c>
    </row>
    <row r="3886" spans="1:8">
      <c r="A3886" s="9" t="s">
        <v>279</v>
      </c>
      <c r="B3886" s="9" t="s">
        <v>281</v>
      </c>
      <c r="C3886" s="9" t="s">
        <v>240</v>
      </c>
      <c r="D3886" s="9" t="s">
        <v>63</v>
      </c>
      <c r="E3886" s="9" t="s">
        <v>146</v>
      </c>
      <c r="F3886" s="9" t="s">
        <v>146</v>
      </c>
      <c r="G3886" s="35">
        <v>1.1409481E-3</v>
      </c>
      <c r="H3886" s="35">
        <v>1.8773558999999999E-3</v>
      </c>
    </row>
    <row r="3887" spans="1:8">
      <c r="A3887" s="9" t="s">
        <v>279</v>
      </c>
      <c r="B3887" s="9" t="s">
        <v>281</v>
      </c>
      <c r="C3887" s="9" t="s">
        <v>240</v>
      </c>
      <c r="D3887" s="9" t="s">
        <v>63</v>
      </c>
      <c r="E3887" s="9" t="s">
        <v>146</v>
      </c>
      <c r="F3887" s="9" t="s">
        <v>147</v>
      </c>
      <c r="G3887" s="35">
        <v>3.5040324E-6</v>
      </c>
      <c r="H3887" s="35">
        <v>3.6048882000000002E-3</v>
      </c>
    </row>
    <row r="3888" spans="1:8">
      <c r="A3888" s="9" t="s">
        <v>279</v>
      </c>
      <c r="B3888" s="9" t="s">
        <v>281</v>
      </c>
      <c r="C3888" s="9" t="s">
        <v>240</v>
      </c>
      <c r="D3888" s="9" t="s">
        <v>63</v>
      </c>
      <c r="E3888" s="9" t="s">
        <v>146</v>
      </c>
      <c r="F3888" s="9" t="s">
        <v>65</v>
      </c>
      <c r="G3888" s="35">
        <v>1.8869875000000001E-3</v>
      </c>
      <c r="H3888" s="35">
        <v>2.6009166000000002E-3</v>
      </c>
    </row>
    <row r="3889" spans="1:8">
      <c r="A3889" s="9" t="s">
        <v>279</v>
      </c>
      <c r="B3889" s="9" t="s">
        <v>281</v>
      </c>
      <c r="C3889" s="9" t="s">
        <v>240</v>
      </c>
      <c r="D3889" s="9" t="s">
        <v>63</v>
      </c>
      <c r="E3889" s="9" t="s">
        <v>73</v>
      </c>
      <c r="F3889" s="9" t="s">
        <v>73</v>
      </c>
      <c r="G3889" s="35">
        <v>5.1483910000000004E-4</v>
      </c>
      <c r="H3889" s="35">
        <v>6.5576890000000002E-4</v>
      </c>
    </row>
    <row r="3890" spans="1:8">
      <c r="A3890" s="9" t="s">
        <v>279</v>
      </c>
      <c r="B3890" s="9" t="s">
        <v>281</v>
      </c>
      <c r="C3890" s="9" t="s">
        <v>240</v>
      </c>
      <c r="D3890" s="9" t="s">
        <v>63</v>
      </c>
      <c r="E3890" s="9" t="s">
        <v>73</v>
      </c>
      <c r="F3890" s="9" t="s">
        <v>121</v>
      </c>
      <c r="G3890" s="35">
        <v>9.0595750000000005E-4</v>
      </c>
      <c r="H3890" s="35">
        <v>8.4633560000000002E-4</v>
      </c>
    </row>
    <row r="3891" spans="1:8">
      <c r="A3891" s="9" t="s">
        <v>279</v>
      </c>
      <c r="B3891" s="9" t="s">
        <v>281</v>
      </c>
      <c r="C3891" s="9" t="s">
        <v>240</v>
      </c>
      <c r="D3891" s="9" t="s">
        <v>63</v>
      </c>
      <c r="E3891" s="9" t="s">
        <v>73</v>
      </c>
      <c r="F3891" s="9" t="s">
        <v>98</v>
      </c>
      <c r="G3891" s="35">
        <v>4.1705559999999999E-4</v>
      </c>
      <c r="H3891" s="35">
        <v>4.104E-5</v>
      </c>
    </row>
    <row r="3892" spans="1:8">
      <c r="A3892" s="9" t="s">
        <v>279</v>
      </c>
      <c r="B3892" s="9" t="s">
        <v>281</v>
      </c>
      <c r="C3892" s="9" t="s">
        <v>240</v>
      </c>
      <c r="D3892" s="9" t="s">
        <v>63</v>
      </c>
      <c r="E3892" s="9" t="s">
        <v>73</v>
      </c>
      <c r="F3892" s="9" t="s">
        <v>116</v>
      </c>
      <c r="G3892" s="35">
        <v>3.5006259999999998E-4</v>
      </c>
      <c r="H3892" s="35">
        <v>6.7886190000000001E-3</v>
      </c>
    </row>
    <row r="3893" spans="1:8">
      <c r="A3893" s="9" t="s">
        <v>279</v>
      </c>
      <c r="B3893" s="9" t="s">
        <v>281</v>
      </c>
      <c r="C3893" s="9" t="s">
        <v>240</v>
      </c>
      <c r="D3893" s="9" t="s">
        <v>63</v>
      </c>
      <c r="E3893" s="9" t="s">
        <v>71</v>
      </c>
      <c r="F3893" s="9" t="s">
        <v>70</v>
      </c>
      <c r="G3893" s="35">
        <v>4.5335446116</v>
      </c>
      <c r="H3893" s="35">
        <v>9.1547380446000002</v>
      </c>
    </row>
    <row r="3894" spans="1:8">
      <c r="A3894" s="9" t="s">
        <v>279</v>
      </c>
      <c r="B3894" s="9" t="s">
        <v>281</v>
      </c>
      <c r="C3894" s="9" t="s">
        <v>240</v>
      </c>
      <c r="D3894" s="9" t="s">
        <v>63</v>
      </c>
      <c r="E3894" s="9" t="s">
        <v>71</v>
      </c>
      <c r="F3894" s="9" t="s">
        <v>387</v>
      </c>
      <c r="G3894" s="35">
        <v>2.2007597800000001E-2</v>
      </c>
      <c r="H3894" s="35">
        <v>3.9071494300000002E-2</v>
      </c>
    </row>
    <row r="3895" spans="1:8">
      <c r="A3895" s="9" t="s">
        <v>279</v>
      </c>
      <c r="B3895" s="9" t="s">
        <v>281</v>
      </c>
      <c r="C3895" s="9" t="s">
        <v>240</v>
      </c>
      <c r="D3895" s="9" t="s">
        <v>214</v>
      </c>
      <c r="E3895" s="9" t="s">
        <v>335</v>
      </c>
      <c r="F3895" s="9" t="s">
        <v>364</v>
      </c>
      <c r="G3895" s="35">
        <v>6.4609207000000002E-2</v>
      </c>
      <c r="H3895" s="35">
        <v>0.13976773619999999</v>
      </c>
    </row>
    <row r="3896" spans="1:8">
      <c r="A3896" s="9" t="s">
        <v>279</v>
      </c>
      <c r="B3896" s="9" t="s">
        <v>281</v>
      </c>
      <c r="C3896" s="9" t="s">
        <v>240</v>
      </c>
      <c r="D3896" s="9" t="s">
        <v>214</v>
      </c>
      <c r="E3896" s="9" t="s">
        <v>335</v>
      </c>
      <c r="F3896" s="9" t="s">
        <v>356</v>
      </c>
      <c r="G3896" s="35">
        <v>3.3005280576999998</v>
      </c>
      <c r="H3896" s="35">
        <v>7.1399628024000004</v>
      </c>
    </row>
    <row r="3897" spans="1:8">
      <c r="A3897" s="9" t="s">
        <v>279</v>
      </c>
      <c r="B3897" s="9" t="s">
        <v>281</v>
      </c>
      <c r="C3897" s="9" t="s">
        <v>240</v>
      </c>
      <c r="D3897" s="9" t="s">
        <v>214</v>
      </c>
      <c r="E3897" s="9" t="s">
        <v>342</v>
      </c>
      <c r="F3897" s="9" t="s">
        <v>382</v>
      </c>
      <c r="G3897" s="35">
        <v>0.63310983409999999</v>
      </c>
      <c r="H3897" s="35">
        <v>1.3695931639000001</v>
      </c>
    </row>
    <row r="3898" spans="1:8">
      <c r="A3898" s="9" t="s">
        <v>279</v>
      </c>
      <c r="B3898" s="9" t="s">
        <v>281</v>
      </c>
      <c r="C3898" s="9" t="s">
        <v>240</v>
      </c>
      <c r="D3898" s="9" t="s">
        <v>214</v>
      </c>
      <c r="E3898" s="9" t="s">
        <v>342</v>
      </c>
      <c r="F3898" s="9" t="s">
        <v>365</v>
      </c>
      <c r="G3898" s="35">
        <v>1.4238798999999999E-3</v>
      </c>
      <c r="H3898" s="35">
        <v>3.0802492999999998E-3</v>
      </c>
    </row>
    <row r="3899" spans="1:8">
      <c r="A3899" s="9" t="s">
        <v>279</v>
      </c>
      <c r="B3899" s="9" t="s">
        <v>281</v>
      </c>
      <c r="C3899" s="9" t="s">
        <v>240</v>
      </c>
      <c r="D3899" s="9" t="s">
        <v>214</v>
      </c>
      <c r="E3899" s="9" t="s">
        <v>215</v>
      </c>
      <c r="F3899" s="9" t="s">
        <v>215</v>
      </c>
      <c r="G3899" s="35">
        <v>0.10858047730000001</v>
      </c>
      <c r="H3899" s="35">
        <v>1.0056119531000001</v>
      </c>
    </row>
    <row r="3900" spans="1:8">
      <c r="A3900" s="9" t="s">
        <v>279</v>
      </c>
      <c r="B3900" s="9" t="s">
        <v>281</v>
      </c>
      <c r="C3900" s="9" t="s">
        <v>240</v>
      </c>
      <c r="D3900" s="9" t="s">
        <v>214</v>
      </c>
      <c r="E3900" s="9" t="s">
        <v>215</v>
      </c>
      <c r="F3900" s="9" t="s">
        <v>361</v>
      </c>
      <c r="G3900" s="35">
        <v>0.61244509120000001</v>
      </c>
      <c r="H3900" s="35">
        <v>5.6721255932999997</v>
      </c>
    </row>
    <row r="3901" spans="1:8">
      <c r="A3901" s="9" t="s">
        <v>279</v>
      </c>
      <c r="B3901" s="9" t="s">
        <v>281</v>
      </c>
      <c r="C3901" s="9" t="s">
        <v>240</v>
      </c>
      <c r="D3901" s="9" t="s">
        <v>214</v>
      </c>
      <c r="E3901" s="9" t="s">
        <v>215</v>
      </c>
      <c r="F3901" s="9" t="s">
        <v>217</v>
      </c>
      <c r="G3901" s="35">
        <v>4.0146575999999998E-3</v>
      </c>
      <c r="H3901" s="35">
        <v>0.22622325230000001</v>
      </c>
    </row>
    <row r="3902" spans="1:8">
      <c r="A3902" s="9" t="s">
        <v>279</v>
      </c>
      <c r="B3902" s="9" t="s">
        <v>281</v>
      </c>
      <c r="C3902" s="9" t="s">
        <v>240</v>
      </c>
      <c r="D3902" s="9" t="s">
        <v>214</v>
      </c>
      <c r="E3902" s="9" t="s">
        <v>215</v>
      </c>
      <c r="F3902" s="9" t="s">
        <v>366</v>
      </c>
      <c r="G3902" s="35">
        <v>0.58688392140000001</v>
      </c>
      <c r="H3902" s="35">
        <v>5.4353922635999998</v>
      </c>
    </row>
    <row r="3903" spans="1:8">
      <c r="A3903" s="9" t="s">
        <v>279</v>
      </c>
      <c r="B3903" s="9" t="s">
        <v>281</v>
      </c>
      <c r="C3903" s="9" t="s">
        <v>240</v>
      </c>
      <c r="D3903" s="9" t="s">
        <v>214</v>
      </c>
      <c r="E3903" s="9" t="s">
        <v>215</v>
      </c>
      <c r="F3903" s="9" t="s">
        <v>371</v>
      </c>
      <c r="G3903" s="35">
        <v>2.3090799400000001E-2</v>
      </c>
      <c r="H3903" s="35">
        <v>0.21385413380000001</v>
      </c>
    </row>
    <row r="3904" spans="1:8">
      <c r="A3904" s="9" t="s">
        <v>279</v>
      </c>
      <c r="B3904" s="9" t="s">
        <v>281</v>
      </c>
      <c r="C3904" s="9" t="s">
        <v>240</v>
      </c>
      <c r="D3904" s="9" t="s">
        <v>214</v>
      </c>
      <c r="E3904" s="9" t="s">
        <v>216</v>
      </c>
      <c r="F3904" s="9" t="s">
        <v>220</v>
      </c>
      <c r="G3904" s="35">
        <v>0.21571567010000001</v>
      </c>
      <c r="H3904" s="35">
        <v>7.9895785011999996</v>
      </c>
    </row>
    <row r="3905" spans="1:8">
      <c r="A3905" s="9" t="s">
        <v>279</v>
      </c>
      <c r="B3905" s="9" t="s">
        <v>281</v>
      </c>
      <c r="C3905" s="9" t="s">
        <v>240</v>
      </c>
      <c r="D3905" s="9" t="s">
        <v>214</v>
      </c>
      <c r="E3905" s="9" t="s">
        <v>216</v>
      </c>
      <c r="F3905" s="9" t="s">
        <v>359</v>
      </c>
      <c r="G3905" s="35">
        <v>0.45714848870000002</v>
      </c>
      <c r="H3905" s="35">
        <v>0.62889154739999997</v>
      </c>
    </row>
    <row r="3906" spans="1:8">
      <c r="A3906" s="9" t="s">
        <v>279</v>
      </c>
      <c r="B3906" s="9" t="s">
        <v>281</v>
      </c>
      <c r="C3906" s="9" t="s">
        <v>240</v>
      </c>
      <c r="D3906" s="9" t="s">
        <v>214</v>
      </c>
      <c r="E3906" s="9" t="s">
        <v>216</v>
      </c>
      <c r="F3906" s="9" t="s">
        <v>383</v>
      </c>
      <c r="G3906" s="35">
        <v>0.84776844110000005</v>
      </c>
      <c r="H3906" s="35">
        <v>1.1663537196</v>
      </c>
    </row>
    <row r="3907" spans="1:8">
      <c r="A3907" s="9" t="s">
        <v>279</v>
      </c>
      <c r="B3907" s="9" t="s">
        <v>281</v>
      </c>
      <c r="C3907" s="9" t="s">
        <v>240</v>
      </c>
      <c r="D3907" s="9" t="s">
        <v>214</v>
      </c>
      <c r="E3907" s="9" t="s">
        <v>216</v>
      </c>
      <c r="F3907" s="9" t="s">
        <v>390</v>
      </c>
      <c r="G3907" s="35">
        <v>0.117190883</v>
      </c>
      <c r="H3907" s="35">
        <v>0.16123037330000001</v>
      </c>
    </row>
    <row r="3908" spans="1:8">
      <c r="A3908" s="9" t="s">
        <v>279</v>
      </c>
      <c r="B3908" s="9" t="s">
        <v>281</v>
      </c>
      <c r="C3908" s="9" t="s">
        <v>240</v>
      </c>
      <c r="D3908" s="9" t="s">
        <v>54</v>
      </c>
      <c r="E3908" s="9" t="s">
        <v>336</v>
      </c>
      <c r="F3908" s="9" t="s">
        <v>59</v>
      </c>
      <c r="G3908" s="35">
        <v>6.9599494100000006E-2</v>
      </c>
      <c r="H3908" s="35">
        <v>1.9827259100000001E-2</v>
      </c>
    </row>
    <row r="3909" spans="1:8">
      <c r="A3909" s="9" t="s">
        <v>279</v>
      </c>
      <c r="B3909" s="9" t="s">
        <v>281</v>
      </c>
      <c r="C3909" s="9" t="s">
        <v>240</v>
      </c>
      <c r="D3909" s="9" t="s">
        <v>54</v>
      </c>
      <c r="E3909" s="9" t="s">
        <v>336</v>
      </c>
      <c r="F3909" s="9" t="s">
        <v>56</v>
      </c>
      <c r="G3909" s="35">
        <v>5.1677557999999998E-3</v>
      </c>
      <c r="H3909" s="35">
        <v>7.0839470000000002E-4</v>
      </c>
    </row>
    <row r="3910" spans="1:8">
      <c r="A3910" s="9" t="s">
        <v>279</v>
      </c>
      <c r="B3910" s="9" t="s">
        <v>281</v>
      </c>
      <c r="C3910" s="9" t="s">
        <v>240</v>
      </c>
      <c r="D3910" s="9" t="s">
        <v>54</v>
      </c>
      <c r="E3910" s="9" t="s">
        <v>343</v>
      </c>
      <c r="F3910" s="9" t="s">
        <v>367</v>
      </c>
      <c r="G3910" s="35">
        <v>7.8912308481000002</v>
      </c>
      <c r="H3910" s="35">
        <v>1.1654981134</v>
      </c>
    </row>
    <row r="3911" spans="1:8">
      <c r="A3911" s="9" t="s">
        <v>279</v>
      </c>
      <c r="B3911" s="9" t="s">
        <v>281</v>
      </c>
      <c r="C3911" s="9" t="s">
        <v>240</v>
      </c>
      <c r="D3911" s="9" t="s">
        <v>230</v>
      </c>
      <c r="E3911" s="9" t="s">
        <v>344</v>
      </c>
      <c r="F3911" s="9" t="s">
        <v>232</v>
      </c>
      <c r="G3911" s="35">
        <v>1.2019001408000001</v>
      </c>
      <c r="H3911" s="35">
        <v>5.0334577499999998E-2</v>
      </c>
    </row>
    <row r="3912" spans="1:8">
      <c r="A3912" s="9" t="s">
        <v>279</v>
      </c>
      <c r="B3912" s="9" t="s">
        <v>281</v>
      </c>
      <c r="C3912" s="9" t="s">
        <v>240</v>
      </c>
      <c r="D3912" s="9" t="s">
        <v>34</v>
      </c>
      <c r="E3912" s="9" t="s">
        <v>41</v>
      </c>
      <c r="F3912" s="9" t="s">
        <v>49</v>
      </c>
      <c r="G3912" s="35">
        <v>1.20721031E-2</v>
      </c>
      <c r="H3912" s="35">
        <v>13.671129856</v>
      </c>
    </row>
    <row r="3913" spans="1:8">
      <c r="A3913" s="9" t="s">
        <v>279</v>
      </c>
      <c r="B3913" s="9" t="s">
        <v>281</v>
      </c>
      <c r="C3913" s="9" t="s">
        <v>240</v>
      </c>
      <c r="D3913" s="9" t="s">
        <v>34</v>
      </c>
      <c r="E3913" s="9" t="s">
        <v>41</v>
      </c>
      <c r="F3913" s="9" t="s">
        <v>42</v>
      </c>
      <c r="G3913" s="35">
        <v>0.16224368159999999</v>
      </c>
      <c r="H3913" s="35">
        <v>6.1339189000000002E-3</v>
      </c>
    </row>
    <row r="3914" spans="1:8">
      <c r="A3914" s="9" t="s">
        <v>279</v>
      </c>
      <c r="B3914" s="9" t="s">
        <v>281</v>
      </c>
      <c r="C3914" s="9" t="s">
        <v>240</v>
      </c>
      <c r="D3914" s="9" t="s">
        <v>34</v>
      </c>
      <c r="E3914" s="9" t="s">
        <v>41</v>
      </c>
      <c r="F3914" s="9" t="s">
        <v>360</v>
      </c>
      <c r="G3914" s="35">
        <v>0.34557768690000001</v>
      </c>
      <c r="H3914" s="35">
        <v>7.5550239612999999</v>
      </c>
    </row>
    <row r="3915" spans="1:8">
      <c r="A3915" s="9" t="s">
        <v>279</v>
      </c>
      <c r="B3915" s="9" t="s">
        <v>281</v>
      </c>
      <c r="C3915" s="9" t="s">
        <v>240</v>
      </c>
      <c r="D3915" s="9" t="s">
        <v>34</v>
      </c>
      <c r="E3915" s="9" t="s">
        <v>40</v>
      </c>
      <c r="F3915" s="9" t="s">
        <v>47</v>
      </c>
      <c r="G3915" s="35">
        <v>5.7407002734999999</v>
      </c>
      <c r="H3915" s="35">
        <v>0.57715594780000001</v>
      </c>
    </row>
    <row r="3916" spans="1:8">
      <c r="A3916" s="9" t="s">
        <v>279</v>
      </c>
      <c r="B3916" s="9" t="s">
        <v>281</v>
      </c>
      <c r="C3916" s="9" t="s">
        <v>240</v>
      </c>
      <c r="D3916" s="9" t="s">
        <v>34</v>
      </c>
      <c r="E3916" s="9" t="s">
        <v>40</v>
      </c>
      <c r="F3916" s="9" t="s">
        <v>43</v>
      </c>
      <c r="G3916" s="35">
        <v>1.0508213135</v>
      </c>
      <c r="H3916" s="35">
        <v>9.0485836299999997E-2</v>
      </c>
    </row>
    <row r="3917" spans="1:8">
      <c r="A3917" s="9" t="s">
        <v>279</v>
      </c>
      <c r="B3917" s="9" t="s">
        <v>281</v>
      </c>
      <c r="C3917" s="9" t="s">
        <v>240</v>
      </c>
      <c r="D3917" s="9" t="s">
        <v>34</v>
      </c>
      <c r="E3917" s="9" t="s">
        <v>40</v>
      </c>
      <c r="F3917" s="9" t="s">
        <v>384</v>
      </c>
      <c r="G3917" s="35">
        <v>0.30907227030000001</v>
      </c>
      <c r="H3917" s="35">
        <v>2.7185413700000001E-2</v>
      </c>
    </row>
    <row r="3918" spans="1:8">
      <c r="A3918" s="9" t="s">
        <v>279</v>
      </c>
      <c r="B3918" s="9" t="s">
        <v>281</v>
      </c>
      <c r="C3918" s="9" t="s">
        <v>240</v>
      </c>
      <c r="D3918" s="9" t="s">
        <v>34</v>
      </c>
      <c r="E3918" s="9" t="s">
        <v>40</v>
      </c>
      <c r="F3918" s="9" t="s">
        <v>40</v>
      </c>
      <c r="G3918" s="35">
        <v>1.1691073112000001</v>
      </c>
      <c r="H3918" s="35">
        <v>0.10283247299999999</v>
      </c>
    </row>
    <row r="3919" spans="1:8">
      <c r="A3919" s="9" t="s">
        <v>279</v>
      </c>
      <c r="B3919" s="9" t="s">
        <v>281</v>
      </c>
      <c r="C3919" s="9" t="s">
        <v>240</v>
      </c>
      <c r="D3919" s="9" t="s">
        <v>51</v>
      </c>
      <c r="E3919" s="9" t="s">
        <v>345</v>
      </c>
      <c r="F3919" s="9" t="s">
        <v>368</v>
      </c>
      <c r="G3919" s="35">
        <v>1.4196643403</v>
      </c>
      <c r="H3919" s="35">
        <v>5.0929334330999998</v>
      </c>
    </row>
    <row r="3920" spans="1:8">
      <c r="A3920" s="9" t="s">
        <v>279</v>
      </c>
      <c r="B3920" s="9" t="s">
        <v>281</v>
      </c>
      <c r="C3920" s="9" t="s">
        <v>240</v>
      </c>
      <c r="D3920" s="9" t="s">
        <v>51</v>
      </c>
      <c r="E3920" s="9" t="s">
        <v>345</v>
      </c>
      <c r="F3920" s="9" t="s">
        <v>375</v>
      </c>
      <c r="G3920" s="35">
        <v>3.6442335999999999E-2</v>
      </c>
      <c r="H3920" s="35">
        <v>0.13073399529999999</v>
      </c>
    </row>
    <row r="3921" spans="1:8">
      <c r="A3921" s="9" t="s">
        <v>279</v>
      </c>
      <c r="B3921" s="9" t="s">
        <v>281</v>
      </c>
      <c r="C3921" s="9" t="s">
        <v>240</v>
      </c>
      <c r="D3921" s="9" t="s">
        <v>51</v>
      </c>
      <c r="E3921" s="9" t="s">
        <v>345</v>
      </c>
      <c r="F3921" s="9" t="s">
        <v>369</v>
      </c>
      <c r="G3921" s="35">
        <v>5.95090593E-2</v>
      </c>
      <c r="H3921" s="35">
        <v>0.21348403909999999</v>
      </c>
    </row>
    <row r="3922" spans="1:8">
      <c r="A3922" s="9" t="s">
        <v>279</v>
      </c>
      <c r="B3922" s="9" t="s">
        <v>281</v>
      </c>
      <c r="C3922" s="9" t="s">
        <v>240</v>
      </c>
      <c r="D3922" s="9" t="s">
        <v>51</v>
      </c>
      <c r="E3922" s="9" t="s">
        <v>338</v>
      </c>
      <c r="F3922" s="9" t="s">
        <v>376</v>
      </c>
      <c r="G3922" s="35">
        <v>2.6197798416000002</v>
      </c>
      <c r="H3922" s="35">
        <v>9.3982527866000005</v>
      </c>
    </row>
    <row r="3923" spans="1:8">
      <c r="A3923" s="9" t="s">
        <v>279</v>
      </c>
      <c r="B3923" s="9" t="s">
        <v>281</v>
      </c>
      <c r="C3923" s="9" t="s">
        <v>240</v>
      </c>
      <c r="D3923" s="9" t="s">
        <v>51</v>
      </c>
      <c r="E3923" s="9" t="s">
        <v>338</v>
      </c>
      <c r="F3923" s="9" t="s">
        <v>378</v>
      </c>
      <c r="G3923" s="35">
        <v>1.0081759199</v>
      </c>
      <c r="H3923" s="35">
        <v>3.6167513003999998</v>
      </c>
    </row>
    <row r="3924" spans="1:8">
      <c r="A3924" s="9" t="s">
        <v>279</v>
      </c>
      <c r="B3924" s="9" t="s">
        <v>281</v>
      </c>
      <c r="C3924" s="9" t="s">
        <v>240</v>
      </c>
      <c r="D3924" s="9" t="s">
        <v>51</v>
      </c>
      <c r="E3924" s="9" t="s">
        <v>347</v>
      </c>
      <c r="F3924" s="9" t="s">
        <v>377</v>
      </c>
      <c r="G3924" s="35">
        <v>3.3232066999999998E-3</v>
      </c>
      <c r="H3924" s="35">
        <v>1.19217409E-2</v>
      </c>
    </row>
    <row r="3925" spans="1:8">
      <c r="A3925" s="9" t="s">
        <v>279</v>
      </c>
      <c r="B3925" s="9" t="s">
        <v>281</v>
      </c>
      <c r="C3925" s="9" t="s">
        <v>240</v>
      </c>
      <c r="D3925" s="9" t="s">
        <v>51</v>
      </c>
      <c r="E3925" s="9" t="s">
        <v>346</v>
      </c>
      <c r="F3925" s="9" t="s">
        <v>370</v>
      </c>
      <c r="G3925" s="35">
        <v>1.1361558500000001E-2</v>
      </c>
      <c r="H3925" s="35">
        <v>4.0758691800000003E-2</v>
      </c>
    </row>
    <row r="3926" spans="1:8">
      <c r="A3926" s="9" t="s">
        <v>292</v>
      </c>
      <c r="B3926" s="9" t="s">
        <v>293</v>
      </c>
      <c r="C3926" s="9" t="s">
        <v>240</v>
      </c>
      <c r="D3926" s="9" t="s">
        <v>159</v>
      </c>
      <c r="E3926" s="9" t="s">
        <v>334</v>
      </c>
      <c r="F3926" s="9" t="s">
        <v>160</v>
      </c>
      <c r="G3926" s="35">
        <v>1.7089159999999999E-2</v>
      </c>
      <c r="H3926" s="35">
        <v>2.7249030000000001E-4</v>
      </c>
    </row>
    <row r="3927" spans="1:8">
      <c r="A3927" s="9" t="s">
        <v>292</v>
      </c>
      <c r="B3927" s="9" t="s">
        <v>293</v>
      </c>
      <c r="C3927" s="9" t="s">
        <v>240</v>
      </c>
      <c r="D3927" s="9" t="s">
        <v>162</v>
      </c>
      <c r="E3927" s="9" t="s">
        <v>186</v>
      </c>
      <c r="F3927" s="9" t="s">
        <v>380</v>
      </c>
      <c r="G3927" s="35">
        <v>2.0160044291000001</v>
      </c>
      <c r="H3927" s="35">
        <v>6.2496596462999996</v>
      </c>
    </row>
    <row r="3928" spans="1:8">
      <c r="A3928" s="9" t="s">
        <v>292</v>
      </c>
      <c r="B3928" s="9" t="s">
        <v>293</v>
      </c>
      <c r="C3928" s="9" t="s">
        <v>240</v>
      </c>
      <c r="D3928" s="9" t="s">
        <v>162</v>
      </c>
      <c r="E3928" s="9" t="s">
        <v>209</v>
      </c>
      <c r="F3928" s="9" t="s">
        <v>170</v>
      </c>
      <c r="G3928" s="35">
        <v>0.1864379233</v>
      </c>
      <c r="H3928" s="35">
        <v>2.9414742E-3</v>
      </c>
    </row>
    <row r="3929" spans="1:8">
      <c r="A3929" s="9" t="s">
        <v>292</v>
      </c>
      <c r="B3929" s="9" t="s">
        <v>293</v>
      </c>
      <c r="C3929" s="9" t="s">
        <v>240</v>
      </c>
      <c r="D3929" s="9" t="s">
        <v>162</v>
      </c>
      <c r="E3929" s="9" t="s">
        <v>209</v>
      </c>
      <c r="F3929" s="9" t="s">
        <v>196</v>
      </c>
      <c r="G3929" s="35">
        <v>1.1329397E-2</v>
      </c>
      <c r="H3929" s="35">
        <v>1.04888525E-2</v>
      </c>
    </row>
    <row r="3930" spans="1:8">
      <c r="A3930" s="9" t="s">
        <v>292</v>
      </c>
      <c r="B3930" s="9" t="s">
        <v>293</v>
      </c>
      <c r="C3930" s="9" t="s">
        <v>240</v>
      </c>
      <c r="D3930" s="9" t="s">
        <v>162</v>
      </c>
      <c r="E3930" s="9" t="s">
        <v>178</v>
      </c>
      <c r="F3930" s="9" t="s">
        <v>171</v>
      </c>
      <c r="G3930" s="35">
        <v>0.1081472955</v>
      </c>
      <c r="H3930" s="35">
        <v>0.23242845309999999</v>
      </c>
    </row>
    <row r="3931" spans="1:8">
      <c r="A3931" s="9" t="s">
        <v>292</v>
      </c>
      <c r="B3931" s="9" t="s">
        <v>293</v>
      </c>
      <c r="C3931" s="9" t="s">
        <v>240</v>
      </c>
      <c r="D3931" s="9" t="s">
        <v>162</v>
      </c>
      <c r="E3931" s="9" t="s">
        <v>173</v>
      </c>
      <c r="F3931" s="9" t="s">
        <v>374</v>
      </c>
      <c r="G3931" s="35">
        <v>0.98997709010000001</v>
      </c>
      <c r="H3931" s="35">
        <v>1.0960763086</v>
      </c>
    </row>
    <row r="3932" spans="1:8">
      <c r="A3932" s="9" t="s">
        <v>292</v>
      </c>
      <c r="B3932" s="9" t="s">
        <v>293</v>
      </c>
      <c r="C3932" s="9" t="s">
        <v>240</v>
      </c>
      <c r="D3932" s="9" t="s">
        <v>162</v>
      </c>
      <c r="E3932" s="9" t="s">
        <v>173</v>
      </c>
      <c r="F3932" s="9" t="s">
        <v>174</v>
      </c>
      <c r="G3932" s="35">
        <v>0.40112442230000001</v>
      </c>
      <c r="H3932" s="35">
        <v>0.10186744640000001</v>
      </c>
    </row>
    <row r="3933" spans="1:8">
      <c r="A3933" s="9" t="s">
        <v>292</v>
      </c>
      <c r="B3933" s="9" t="s">
        <v>293</v>
      </c>
      <c r="C3933" s="9" t="s">
        <v>240</v>
      </c>
      <c r="D3933" s="9" t="s">
        <v>162</v>
      </c>
      <c r="E3933" s="9" t="s">
        <v>163</v>
      </c>
      <c r="F3933" s="9" t="s">
        <v>211</v>
      </c>
      <c r="G3933" s="35">
        <v>0.61896970019999997</v>
      </c>
      <c r="H3933" s="35">
        <v>5.6529451172999998</v>
      </c>
    </row>
    <row r="3934" spans="1:8">
      <c r="A3934" s="9" t="s">
        <v>292</v>
      </c>
      <c r="B3934" s="9" t="s">
        <v>293</v>
      </c>
      <c r="C3934" s="9" t="s">
        <v>240</v>
      </c>
      <c r="D3934" s="9" t="s">
        <v>162</v>
      </c>
      <c r="E3934" s="9" t="s">
        <v>163</v>
      </c>
      <c r="F3934" s="9" t="s">
        <v>363</v>
      </c>
      <c r="G3934" s="35">
        <v>0.57338563269999998</v>
      </c>
      <c r="H3934" s="35">
        <v>2.3802823094000001</v>
      </c>
    </row>
    <row r="3935" spans="1:8">
      <c r="A3935" s="9" t="s">
        <v>292</v>
      </c>
      <c r="B3935" s="9" t="s">
        <v>293</v>
      </c>
      <c r="C3935" s="9" t="s">
        <v>240</v>
      </c>
      <c r="D3935" s="9" t="s">
        <v>162</v>
      </c>
      <c r="E3935" s="9" t="s">
        <v>210</v>
      </c>
      <c r="F3935" s="9" t="s">
        <v>205</v>
      </c>
      <c r="G3935" s="35">
        <v>9.9405174553000002</v>
      </c>
      <c r="H3935" s="35">
        <v>4.6029388329999996</v>
      </c>
    </row>
    <row r="3936" spans="1:8">
      <c r="A3936" s="9" t="s">
        <v>292</v>
      </c>
      <c r="B3936" s="9" t="s">
        <v>293</v>
      </c>
      <c r="C3936" s="9" t="s">
        <v>240</v>
      </c>
      <c r="D3936" s="9" t="s">
        <v>162</v>
      </c>
      <c r="E3936" s="9" t="s">
        <v>210</v>
      </c>
      <c r="F3936" s="9" t="s">
        <v>355</v>
      </c>
      <c r="G3936" s="35">
        <v>2.8502683258000001</v>
      </c>
      <c r="H3936" s="35">
        <v>0.92059804860000005</v>
      </c>
    </row>
    <row r="3937" spans="1:8">
      <c r="A3937" s="9" t="s">
        <v>292</v>
      </c>
      <c r="B3937" s="9" t="s">
        <v>293</v>
      </c>
      <c r="C3937" s="9" t="s">
        <v>240</v>
      </c>
      <c r="D3937" s="9" t="s">
        <v>63</v>
      </c>
      <c r="E3937" s="9" t="s">
        <v>138</v>
      </c>
      <c r="F3937" s="9" t="s">
        <v>137</v>
      </c>
      <c r="G3937" s="35">
        <v>7.7056096500000004E-2</v>
      </c>
      <c r="H3937" s="35">
        <v>5.6864313499999999E-2</v>
      </c>
    </row>
    <row r="3938" spans="1:8">
      <c r="A3938" s="9" t="s">
        <v>292</v>
      </c>
      <c r="B3938" s="9" t="s">
        <v>293</v>
      </c>
      <c r="C3938" s="9" t="s">
        <v>240</v>
      </c>
      <c r="D3938" s="9" t="s">
        <v>63</v>
      </c>
      <c r="E3938" s="9" t="s">
        <v>138</v>
      </c>
      <c r="F3938" s="9" t="s">
        <v>90</v>
      </c>
      <c r="G3938" s="35">
        <v>0.52876369670000001</v>
      </c>
      <c r="H3938" s="35">
        <v>0.211641572</v>
      </c>
    </row>
    <row r="3939" spans="1:8">
      <c r="A3939" s="9" t="s">
        <v>292</v>
      </c>
      <c r="B3939" s="9" t="s">
        <v>293</v>
      </c>
      <c r="C3939" s="9" t="s">
        <v>240</v>
      </c>
      <c r="D3939" s="9" t="s">
        <v>63</v>
      </c>
      <c r="E3939" s="9" t="s">
        <v>138</v>
      </c>
      <c r="F3939" s="9" t="s">
        <v>125</v>
      </c>
      <c r="G3939" s="35">
        <v>5.5090958203999998</v>
      </c>
      <c r="H3939" s="35">
        <v>17.351132557</v>
      </c>
    </row>
    <row r="3940" spans="1:8">
      <c r="A3940" s="9" t="s">
        <v>292</v>
      </c>
      <c r="B3940" s="9" t="s">
        <v>293</v>
      </c>
      <c r="C3940" s="9" t="s">
        <v>240</v>
      </c>
      <c r="D3940" s="9" t="s">
        <v>63</v>
      </c>
      <c r="E3940" s="9" t="s">
        <v>146</v>
      </c>
      <c r="F3940" s="9" t="s">
        <v>65</v>
      </c>
      <c r="G3940" s="35">
        <v>3.2869296899999997E-2</v>
      </c>
      <c r="H3940" s="35">
        <v>1.53963451E-2</v>
      </c>
    </row>
    <row r="3941" spans="1:8">
      <c r="A3941" s="9" t="s">
        <v>292</v>
      </c>
      <c r="B3941" s="9" t="s">
        <v>293</v>
      </c>
      <c r="C3941" s="9" t="s">
        <v>240</v>
      </c>
      <c r="D3941" s="9" t="s">
        <v>63</v>
      </c>
      <c r="E3941" s="9" t="s">
        <v>73</v>
      </c>
      <c r="F3941" s="9" t="s">
        <v>95</v>
      </c>
      <c r="G3941" s="35">
        <v>1.9313970199999999E-2</v>
      </c>
      <c r="H3941" s="35">
        <v>9.6653568999999998E-3</v>
      </c>
    </row>
    <row r="3942" spans="1:8">
      <c r="A3942" s="9" t="s">
        <v>292</v>
      </c>
      <c r="B3942" s="9" t="s">
        <v>293</v>
      </c>
      <c r="C3942" s="9" t="s">
        <v>240</v>
      </c>
      <c r="D3942" s="9" t="s">
        <v>63</v>
      </c>
      <c r="E3942" s="9" t="s">
        <v>73</v>
      </c>
      <c r="F3942" s="9" t="s">
        <v>121</v>
      </c>
      <c r="G3942" s="35">
        <v>2.7493582499999999E-2</v>
      </c>
      <c r="H3942" s="35">
        <v>1.0328173600000001E-2</v>
      </c>
    </row>
    <row r="3943" spans="1:8">
      <c r="A3943" s="9" t="s">
        <v>292</v>
      </c>
      <c r="B3943" s="9" t="s">
        <v>293</v>
      </c>
      <c r="C3943" s="9" t="s">
        <v>240</v>
      </c>
      <c r="D3943" s="9" t="s">
        <v>63</v>
      </c>
      <c r="E3943" s="9" t="s">
        <v>73</v>
      </c>
      <c r="F3943" s="9" t="s">
        <v>116</v>
      </c>
      <c r="G3943" s="35">
        <v>0.71890099259999996</v>
      </c>
      <c r="H3943" s="35">
        <v>3.1213504973999999</v>
      </c>
    </row>
    <row r="3944" spans="1:8">
      <c r="A3944" s="9" t="s">
        <v>292</v>
      </c>
      <c r="B3944" s="9" t="s">
        <v>293</v>
      </c>
      <c r="C3944" s="9" t="s">
        <v>240</v>
      </c>
      <c r="D3944" s="9" t="s">
        <v>63</v>
      </c>
      <c r="E3944" s="9" t="s">
        <v>71</v>
      </c>
      <c r="F3944" s="9" t="s">
        <v>70</v>
      </c>
      <c r="G3944" s="35">
        <v>3.2600992696</v>
      </c>
      <c r="H3944" s="35">
        <v>5.3489085762000004</v>
      </c>
    </row>
    <row r="3945" spans="1:8">
      <c r="A3945" s="9" t="s">
        <v>292</v>
      </c>
      <c r="B3945" s="9" t="s">
        <v>293</v>
      </c>
      <c r="C3945" s="9" t="s">
        <v>240</v>
      </c>
      <c r="D3945" s="9" t="s">
        <v>214</v>
      </c>
      <c r="E3945" s="9" t="s">
        <v>335</v>
      </c>
      <c r="F3945" s="9" t="s">
        <v>356</v>
      </c>
      <c r="G3945" s="35">
        <v>2.4026429275000001</v>
      </c>
      <c r="H3945" s="35">
        <v>2.8537124514999999</v>
      </c>
    </row>
    <row r="3946" spans="1:8">
      <c r="A3946" s="9" t="s">
        <v>292</v>
      </c>
      <c r="B3946" s="9" t="s">
        <v>293</v>
      </c>
      <c r="C3946" s="9" t="s">
        <v>240</v>
      </c>
      <c r="D3946" s="9" t="s">
        <v>214</v>
      </c>
      <c r="E3946" s="9" t="s">
        <v>215</v>
      </c>
      <c r="F3946" s="9" t="s">
        <v>361</v>
      </c>
      <c r="G3946" s="35">
        <v>1.7959052144000001</v>
      </c>
      <c r="H3946" s="35">
        <v>9.132097709</v>
      </c>
    </row>
    <row r="3947" spans="1:8">
      <c r="A3947" s="9" t="s">
        <v>292</v>
      </c>
      <c r="B3947" s="9" t="s">
        <v>293</v>
      </c>
      <c r="C3947" s="9" t="s">
        <v>240</v>
      </c>
      <c r="D3947" s="9" t="s">
        <v>214</v>
      </c>
      <c r="E3947" s="9" t="s">
        <v>215</v>
      </c>
      <c r="F3947" s="9" t="s">
        <v>217</v>
      </c>
      <c r="G3947" s="35">
        <v>1.3255140000000001E-3</v>
      </c>
      <c r="H3947" s="35">
        <v>4.1009220300000003E-2</v>
      </c>
    </row>
    <row r="3948" spans="1:8">
      <c r="A3948" s="9" t="s">
        <v>292</v>
      </c>
      <c r="B3948" s="9" t="s">
        <v>293</v>
      </c>
      <c r="C3948" s="9" t="s">
        <v>240</v>
      </c>
      <c r="D3948" s="9" t="s">
        <v>214</v>
      </c>
      <c r="E3948" s="9" t="s">
        <v>215</v>
      </c>
      <c r="F3948" s="9" t="s">
        <v>366</v>
      </c>
      <c r="G3948" s="35">
        <v>1.5950215711</v>
      </c>
      <c r="H3948" s="35">
        <v>8.1106133655000008</v>
      </c>
    </row>
    <row r="3949" spans="1:8">
      <c r="A3949" s="9" t="s">
        <v>292</v>
      </c>
      <c r="B3949" s="9" t="s">
        <v>293</v>
      </c>
      <c r="C3949" s="9" t="s">
        <v>240</v>
      </c>
      <c r="D3949" s="9" t="s">
        <v>214</v>
      </c>
      <c r="E3949" s="9" t="s">
        <v>215</v>
      </c>
      <c r="F3949" s="9" t="s">
        <v>371</v>
      </c>
      <c r="G3949" s="35">
        <v>0.1678874615</v>
      </c>
      <c r="H3949" s="35">
        <v>0.8537002346</v>
      </c>
    </row>
    <row r="3950" spans="1:8">
      <c r="A3950" s="9" t="s">
        <v>292</v>
      </c>
      <c r="B3950" s="9" t="s">
        <v>293</v>
      </c>
      <c r="C3950" s="9" t="s">
        <v>240</v>
      </c>
      <c r="D3950" s="9" t="s">
        <v>214</v>
      </c>
      <c r="E3950" s="9" t="s">
        <v>216</v>
      </c>
      <c r="F3950" s="9" t="s">
        <v>220</v>
      </c>
      <c r="G3950" s="35">
        <v>0.75367716230000004</v>
      </c>
      <c r="H3950" s="35">
        <v>14.39863867</v>
      </c>
    </row>
    <row r="3951" spans="1:8">
      <c r="A3951" s="9" t="s">
        <v>292</v>
      </c>
      <c r="B3951" s="9" t="s">
        <v>293</v>
      </c>
      <c r="C3951" s="9" t="s">
        <v>240</v>
      </c>
      <c r="D3951" s="9" t="s">
        <v>214</v>
      </c>
      <c r="E3951" s="9" t="s">
        <v>216</v>
      </c>
      <c r="F3951" s="9" t="s">
        <v>359</v>
      </c>
      <c r="G3951" s="35">
        <v>0.1141404394</v>
      </c>
      <c r="H3951" s="35">
        <v>8.6211751200000006E-2</v>
      </c>
    </row>
    <row r="3952" spans="1:8">
      <c r="A3952" s="9" t="s">
        <v>292</v>
      </c>
      <c r="B3952" s="9" t="s">
        <v>293</v>
      </c>
      <c r="C3952" s="9" t="s">
        <v>240</v>
      </c>
      <c r="D3952" s="9" t="s">
        <v>54</v>
      </c>
      <c r="E3952" s="9" t="s">
        <v>336</v>
      </c>
      <c r="F3952" s="9" t="s">
        <v>59</v>
      </c>
      <c r="G3952" s="35">
        <v>11.195241485</v>
      </c>
      <c r="H3952" s="35">
        <v>1.7510499033</v>
      </c>
    </row>
    <row r="3953" spans="1:8">
      <c r="A3953" s="9" t="s">
        <v>292</v>
      </c>
      <c r="B3953" s="9" t="s">
        <v>293</v>
      </c>
      <c r="C3953" s="9" t="s">
        <v>240</v>
      </c>
      <c r="D3953" s="9" t="s">
        <v>54</v>
      </c>
      <c r="E3953" s="9" t="s">
        <v>336</v>
      </c>
      <c r="F3953" s="9" t="s">
        <v>56</v>
      </c>
      <c r="G3953" s="35">
        <v>3.1330156900000003E-2</v>
      </c>
      <c r="H3953" s="35">
        <v>1.5417975999999999E-3</v>
      </c>
    </row>
    <row r="3954" spans="1:8">
      <c r="A3954" s="9" t="s">
        <v>292</v>
      </c>
      <c r="B3954" s="9" t="s">
        <v>293</v>
      </c>
      <c r="C3954" s="9" t="s">
        <v>240</v>
      </c>
      <c r="D3954" s="9" t="s">
        <v>230</v>
      </c>
      <c r="E3954" s="9" t="s">
        <v>344</v>
      </c>
      <c r="F3954" s="9" t="s">
        <v>232</v>
      </c>
      <c r="G3954" s="35">
        <v>0.57003884199999999</v>
      </c>
      <c r="H3954" s="35">
        <v>1.31072308E-2</v>
      </c>
    </row>
    <row r="3955" spans="1:8">
      <c r="A3955" s="9" t="s">
        <v>292</v>
      </c>
      <c r="B3955" s="9" t="s">
        <v>293</v>
      </c>
      <c r="C3955" s="9" t="s">
        <v>240</v>
      </c>
      <c r="D3955" s="9" t="s">
        <v>34</v>
      </c>
      <c r="E3955" s="9" t="s">
        <v>41</v>
      </c>
      <c r="F3955" s="9" t="s">
        <v>49</v>
      </c>
      <c r="G3955" s="35">
        <v>6.0421175000000002E-3</v>
      </c>
      <c r="H3955" s="35">
        <v>3.7568088402000002</v>
      </c>
    </row>
    <row r="3956" spans="1:8">
      <c r="A3956" s="9" t="s">
        <v>292</v>
      </c>
      <c r="B3956" s="9" t="s">
        <v>293</v>
      </c>
      <c r="C3956" s="9" t="s">
        <v>240</v>
      </c>
      <c r="D3956" s="9" t="s">
        <v>34</v>
      </c>
      <c r="E3956" s="9" t="s">
        <v>41</v>
      </c>
      <c r="F3956" s="9" t="s">
        <v>360</v>
      </c>
      <c r="G3956" s="35">
        <v>7.0778728000000001E-3</v>
      </c>
      <c r="H3956" s="35">
        <v>8.4957429500000001E-2</v>
      </c>
    </row>
    <row r="3957" spans="1:8">
      <c r="A3957" s="9" t="s">
        <v>292</v>
      </c>
      <c r="B3957" s="9" t="s">
        <v>293</v>
      </c>
      <c r="C3957" s="9" t="s">
        <v>240</v>
      </c>
      <c r="D3957" s="9" t="s">
        <v>34</v>
      </c>
      <c r="E3957" s="9" t="s">
        <v>40</v>
      </c>
      <c r="F3957" s="9" t="s">
        <v>47</v>
      </c>
      <c r="G3957" s="35">
        <v>52.076976207000001</v>
      </c>
      <c r="H3957" s="35">
        <v>9.8334874543000002</v>
      </c>
    </row>
    <row r="3958" spans="1:8">
      <c r="A3958" s="9" t="s">
        <v>292</v>
      </c>
      <c r="B3958" s="9" t="s">
        <v>293</v>
      </c>
      <c r="C3958" s="9" t="s">
        <v>240</v>
      </c>
      <c r="D3958" s="9" t="s">
        <v>34</v>
      </c>
      <c r="E3958" s="9" t="s">
        <v>40</v>
      </c>
      <c r="F3958" s="9" t="s">
        <v>43</v>
      </c>
      <c r="G3958" s="35">
        <v>0.53874256460000003</v>
      </c>
      <c r="H3958" s="35">
        <v>2.18720331E-2</v>
      </c>
    </row>
    <row r="3959" spans="1:8">
      <c r="A3959" s="9" t="s">
        <v>292</v>
      </c>
      <c r="B3959" s="9" t="s">
        <v>293</v>
      </c>
      <c r="C3959" s="9" t="s">
        <v>240</v>
      </c>
      <c r="D3959" s="9" t="s">
        <v>228</v>
      </c>
      <c r="E3959" s="9" t="s">
        <v>341</v>
      </c>
      <c r="F3959" s="9" t="s">
        <v>362</v>
      </c>
      <c r="G3959" s="35">
        <v>2.2945400999999999E-3</v>
      </c>
      <c r="H3959" s="35">
        <v>1.7176767E-3</v>
      </c>
    </row>
    <row r="3960" spans="1:8">
      <c r="A3960" s="9" t="s">
        <v>292</v>
      </c>
      <c r="B3960" s="9" t="s">
        <v>293</v>
      </c>
      <c r="C3960" s="9" t="s">
        <v>240</v>
      </c>
      <c r="D3960" s="9" t="s">
        <v>51</v>
      </c>
      <c r="E3960" s="9" t="s">
        <v>345</v>
      </c>
      <c r="F3960" s="9" t="s">
        <v>368</v>
      </c>
      <c r="G3960" s="35">
        <v>9.1048026300000001E-2</v>
      </c>
      <c r="H3960" s="35">
        <v>0.1793334567</v>
      </c>
    </row>
    <row r="3961" spans="1:8">
      <c r="A3961" s="9" t="s">
        <v>292</v>
      </c>
      <c r="B3961" s="9" t="s">
        <v>293</v>
      </c>
      <c r="C3961" s="9" t="s">
        <v>240</v>
      </c>
      <c r="D3961" s="9" t="s">
        <v>51</v>
      </c>
      <c r="E3961" s="9" t="s">
        <v>345</v>
      </c>
      <c r="F3961" s="9" t="s">
        <v>375</v>
      </c>
      <c r="G3961" s="35">
        <v>0.37881908209999998</v>
      </c>
      <c r="H3961" s="35">
        <v>0.7461439661</v>
      </c>
    </row>
    <row r="3962" spans="1:8">
      <c r="A3962" s="9" t="s">
        <v>292</v>
      </c>
      <c r="B3962" s="9" t="s">
        <v>293</v>
      </c>
      <c r="C3962" s="9" t="s">
        <v>240</v>
      </c>
      <c r="D3962" s="9" t="s">
        <v>51</v>
      </c>
      <c r="E3962" s="9" t="s">
        <v>345</v>
      </c>
      <c r="F3962" s="9" t="s">
        <v>369</v>
      </c>
      <c r="G3962" s="35">
        <v>5.46681813E-2</v>
      </c>
      <c r="H3962" s="35">
        <v>0.1076776106</v>
      </c>
    </row>
    <row r="3963" spans="1:8">
      <c r="A3963" s="9" t="s">
        <v>292</v>
      </c>
      <c r="B3963" s="9" t="s">
        <v>293</v>
      </c>
      <c r="C3963" s="9" t="s">
        <v>240</v>
      </c>
      <c r="D3963" s="9" t="s">
        <v>51</v>
      </c>
      <c r="E3963" s="9" t="s">
        <v>338</v>
      </c>
      <c r="F3963" s="9" t="s">
        <v>376</v>
      </c>
      <c r="G3963" s="35">
        <v>0.30976689899999998</v>
      </c>
      <c r="H3963" s="35">
        <v>0.61013479390000003</v>
      </c>
    </row>
    <row r="3964" spans="1:8">
      <c r="A3964" s="9" t="s">
        <v>292</v>
      </c>
      <c r="B3964" s="9" t="s">
        <v>293</v>
      </c>
      <c r="C3964" s="9" t="s">
        <v>240</v>
      </c>
      <c r="D3964" s="9" t="s">
        <v>51</v>
      </c>
      <c r="E3964" s="9" t="s">
        <v>338</v>
      </c>
      <c r="F3964" s="9" t="s">
        <v>378</v>
      </c>
      <c r="G3964" s="35">
        <v>2.0510178899999999E-2</v>
      </c>
      <c r="H3964" s="35">
        <v>4.0398034200000002E-2</v>
      </c>
    </row>
    <row r="3965" spans="1:8">
      <c r="A3965" s="9" t="s">
        <v>313</v>
      </c>
      <c r="B3965" s="9" t="s">
        <v>315</v>
      </c>
      <c r="C3965" s="9" t="s">
        <v>240</v>
      </c>
      <c r="D3965" s="9" t="s">
        <v>162</v>
      </c>
      <c r="E3965" s="9" t="s">
        <v>209</v>
      </c>
      <c r="F3965" s="9" t="s">
        <v>170</v>
      </c>
      <c r="G3965" s="35">
        <v>3.9826431900000001E-2</v>
      </c>
      <c r="H3965" s="35">
        <v>5.4666190000000003E-4</v>
      </c>
    </row>
    <row r="3966" spans="1:8">
      <c r="A3966" s="9" t="s">
        <v>313</v>
      </c>
      <c r="B3966" s="9" t="s">
        <v>315</v>
      </c>
      <c r="C3966" s="9" t="s">
        <v>240</v>
      </c>
      <c r="D3966" s="9" t="s">
        <v>162</v>
      </c>
      <c r="E3966" s="9" t="s">
        <v>209</v>
      </c>
      <c r="F3966" s="9" t="s">
        <v>196</v>
      </c>
      <c r="G3966" s="35">
        <v>0.22316544960000001</v>
      </c>
      <c r="H3966" s="35">
        <v>2.48182404E-2</v>
      </c>
    </row>
    <row r="3967" spans="1:8">
      <c r="A3967" s="9" t="s">
        <v>313</v>
      </c>
      <c r="B3967" s="9" t="s">
        <v>315</v>
      </c>
      <c r="C3967" s="9" t="s">
        <v>240</v>
      </c>
      <c r="D3967" s="9" t="s">
        <v>162</v>
      </c>
      <c r="E3967" s="9" t="s">
        <v>166</v>
      </c>
      <c r="F3967" s="9" t="s">
        <v>176</v>
      </c>
      <c r="G3967" s="35">
        <v>2.3999392200000001E-2</v>
      </c>
      <c r="H3967" s="35">
        <v>7.7786415799999994E-2</v>
      </c>
    </row>
    <row r="3968" spans="1:8">
      <c r="A3968" s="9" t="s">
        <v>313</v>
      </c>
      <c r="B3968" s="9" t="s">
        <v>315</v>
      </c>
      <c r="C3968" s="9" t="s">
        <v>240</v>
      </c>
      <c r="D3968" s="9" t="s">
        <v>162</v>
      </c>
      <c r="E3968" s="9" t="s">
        <v>173</v>
      </c>
      <c r="F3968" s="9" t="s">
        <v>173</v>
      </c>
      <c r="G3968" s="35">
        <v>0.29156639969999998</v>
      </c>
      <c r="H3968" s="35">
        <v>0.28084697510000001</v>
      </c>
    </row>
    <row r="3969" spans="1:8">
      <c r="A3969" s="9" t="s">
        <v>313</v>
      </c>
      <c r="B3969" s="9" t="s">
        <v>315</v>
      </c>
      <c r="C3969" s="9" t="s">
        <v>240</v>
      </c>
      <c r="D3969" s="9" t="s">
        <v>162</v>
      </c>
      <c r="E3969" s="9" t="s">
        <v>173</v>
      </c>
      <c r="F3969" s="9" t="s">
        <v>374</v>
      </c>
      <c r="G3969" s="35">
        <v>0.17308273869999999</v>
      </c>
      <c r="H3969" s="35">
        <v>0.1667193602</v>
      </c>
    </row>
    <row r="3970" spans="1:8">
      <c r="A3970" s="9" t="s">
        <v>313</v>
      </c>
      <c r="B3970" s="9" t="s">
        <v>315</v>
      </c>
      <c r="C3970" s="9" t="s">
        <v>240</v>
      </c>
      <c r="D3970" s="9" t="s">
        <v>162</v>
      </c>
      <c r="E3970" s="9" t="s">
        <v>173</v>
      </c>
      <c r="F3970" s="9" t="s">
        <v>174</v>
      </c>
      <c r="G3970" s="35">
        <v>2.5912367037999999</v>
      </c>
      <c r="H3970" s="35">
        <v>0.57250598529999996</v>
      </c>
    </row>
    <row r="3971" spans="1:8">
      <c r="A3971" s="9" t="s">
        <v>313</v>
      </c>
      <c r="B3971" s="9" t="s">
        <v>315</v>
      </c>
      <c r="C3971" s="9" t="s">
        <v>240</v>
      </c>
      <c r="D3971" s="9" t="s">
        <v>162</v>
      </c>
      <c r="E3971" s="9" t="s">
        <v>340</v>
      </c>
      <c r="F3971" s="9" t="s">
        <v>358</v>
      </c>
      <c r="G3971" s="35">
        <v>3.0568002671999999</v>
      </c>
      <c r="H3971" s="35">
        <v>0.53091040030000003</v>
      </c>
    </row>
    <row r="3972" spans="1:8">
      <c r="A3972" s="9" t="s">
        <v>313</v>
      </c>
      <c r="B3972" s="9" t="s">
        <v>315</v>
      </c>
      <c r="C3972" s="9" t="s">
        <v>240</v>
      </c>
      <c r="D3972" s="9" t="s">
        <v>162</v>
      </c>
      <c r="E3972" s="9" t="s">
        <v>163</v>
      </c>
      <c r="F3972" s="9" t="s">
        <v>211</v>
      </c>
      <c r="G3972" s="35">
        <v>0.39168740870000002</v>
      </c>
      <c r="H3972" s="35">
        <v>3.1121578748999998</v>
      </c>
    </row>
    <row r="3973" spans="1:8">
      <c r="A3973" s="9" t="s">
        <v>313</v>
      </c>
      <c r="B3973" s="9" t="s">
        <v>315</v>
      </c>
      <c r="C3973" s="9" t="s">
        <v>240</v>
      </c>
      <c r="D3973" s="9" t="s">
        <v>162</v>
      </c>
      <c r="E3973" s="9" t="s">
        <v>163</v>
      </c>
      <c r="F3973" s="9" t="s">
        <v>363</v>
      </c>
      <c r="G3973" s="35">
        <v>0.4786144256</v>
      </c>
      <c r="H3973" s="35">
        <v>1.7285584783000001</v>
      </c>
    </row>
    <row r="3974" spans="1:8">
      <c r="A3974" s="9" t="s">
        <v>313</v>
      </c>
      <c r="B3974" s="9" t="s">
        <v>315</v>
      </c>
      <c r="C3974" s="9" t="s">
        <v>240</v>
      </c>
      <c r="D3974" s="9" t="s">
        <v>162</v>
      </c>
      <c r="E3974" s="9" t="s">
        <v>163</v>
      </c>
      <c r="F3974" s="9" t="s">
        <v>163</v>
      </c>
      <c r="G3974" s="35">
        <v>4.5184993999999999E-2</v>
      </c>
      <c r="H3974" s="35">
        <v>0.16318961630000001</v>
      </c>
    </row>
    <row r="3975" spans="1:8">
      <c r="A3975" s="9" t="s">
        <v>313</v>
      </c>
      <c r="B3975" s="9" t="s">
        <v>315</v>
      </c>
      <c r="C3975" s="9" t="s">
        <v>240</v>
      </c>
      <c r="D3975" s="9" t="s">
        <v>162</v>
      </c>
      <c r="E3975" s="9" t="s">
        <v>210</v>
      </c>
      <c r="F3975" s="9" t="s">
        <v>205</v>
      </c>
      <c r="G3975" s="35">
        <v>11.091757584</v>
      </c>
      <c r="H3975" s="35">
        <v>6.6967954552000002</v>
      </c>
    </row>
    <row r="3976" spans="1:8">
      <c r="A3976" s="9" t="s">
        <v>313</v>
      </c>
      <c r="B3976" s="9" t="s">
        <v>315</v>
      </c>
      <c r="C3976" s="9" t="s">
        <v>240</v>
      </c>
      <c r="D3976" s="9" t="s">
        <v>162</v>
      </c>
      <c r="E3976" s="9" t="s">
        <v>210</v>
      </c>
      <c r="F3976" s="9" t="s">
        <v>355</v>
      </c>
      <c r="G3976" s="35">
        <v>2.3786009551</v>
      </c>
      <c r="H3976" s="35">
        <v>0.55572375370000004</v>
      </c>
    </row>
    <row r="3977" spans="1:8">
      <c r="A3977" s="9" t="s">
        <v>313</v>
      </c>
      <c r="B3977" s="9" t="s">
        <v>315</v>
      </c>
      <c r="C3977" s="9" t="s">
        <v>240</v>
      </c>
      <c r="D3977" s="9" t="s">
        <v>162</v>
      </c>
      <c r="E3977" s="9" t="s">
        <v>210</v>
      </c>
      <c r="F3977" s="9" t="s">
        <v>210</v>
      </c>
      <c r="G3977" s="35">
        <v>9.3299641898000001</v>
      </c>
      <c r="H3977" s="35">
        <v>1.4634201388000001</v>
      </c>
    </row>
    <row r="3978" spans="1:8">
      <c r="A3978" s="9" t="s">
        <v>313</v>
      </c>
      <c r="B3978" s="9" t="s">
        <v>315</v>
      </c>
      <c r="C3978" s="9" t="s">
        <v>240</v>
      </c>
      <c r="D3978" s="9" t="s">
        <v>63</v>
      </c>
      <c r="E3978" s="9" t="s">
        <v>138</v>
      </c>
      <c r="F3978" s="9" t="s">
        <v>137</v>
      </c>
      <c r="G3978" s="35">
        <v>2.0654537231000001</v>
      </c>
      <c r="H3978" s="35">
        <v>3.5448525751000002</v>
      </c>
    </row>
    <row r="3979" spans="1:8">
      <c r="A3979" s="9" t="s">
        <v>313</v>
      </c>
      <c r="B3979" s="9" t="s">
        <v>315</v>
      </c>
      <c r="C3979" s="9" t="s">
        <v>240</v>
      </c>
      <c r="D3979" s="9" t="s">
        <v>63</v>
      </c>
      <c r="E3979" s="9" t="s">
        <v>138</v>
      </c>
      <c r="F3979" s="9" t="s">
        <v>90</v>
      </c>
      <c r="G3979" s="35">
        <v>1.4561769169000001</v>
      </c>
      <c r="H3979" s="35">
        <v>0.84766170740000002</v>
      </c>
    </row>
    <row r="3980" spans="1:8">
      <c r="A3980" s="9" t="s">
        <v>313</v>
      </c>
      <c r="B3980" s="9" t="s">
        <v>315</v>
      </c>
      <c r="C3980" s="9" t="s">
        <v>240</v>
      </c>
      <c r="D3980" s="9" t="s">
        <v>63</v>
      </c>
      <c r="E3980" s="9" t="s">
        <v>138</v>
      </c>
      <c r="F3980" s="9" t="s">
        <v>125</v>
      </c>
      <c r="G3980" s="35">
        <v>1.8286961764</v>
      </c>
      <c r="H3980" s="35">
        <v>0.5975290057</v>
      </c>
    </row>
    <row r="3981" spans="1:8">
      <c r="A3981" s="9" t="s">
        <v>313</v>
      </c>
      <c r="B3981" s="9" t="s">
        <v>315</v>
      </c>
      <c r="C3981" s="9" t="s">
        <v>240</v>
      </c>
      <c r="D3981" s="9" t="s">
        <v>63</v>
      </c>
      <c r="E3981" s="9" t="s">
        <v>101</v>
      </c>
      <c r="F3981" s="9" t="s">
        <v>93</v>
      </c>
      <c r="G3981" s="35">
        <v>0.85161516059999998</v>
      </c>
      <c r="H3981" s="35">
        <v>0.63278206439999996</v>
      </c>
    </row>
    <row r="3982" spans="1:8">
      <c r="A3982" s="9" t="s">
        <v>313</v>
      </c>
      <c r="B3982" s="9" t="s">
        <v>315</v>
      </c>
      <c r="C3982" s="9" t="s">
        <v>240</v>
      </c>
      <c r="D3982" s="9" t="s">
        <v>63</v>
      </c>
      <c r="E3982" s="9" t="s">
        <v>146</v>
      </c>
      <c r="F3982" s="9" t="s">
        <v>147</v>
      </c>
      <c r="G3982" s="35">
        <v>1.112516E-3</v>
      </c>
      <c r="H3982" s="35">
        <v>0.54670750879999996</v>
      </c>
    </row>
    <row r="3983" spans="1:8">
      <c r="A3983" s="9" t="s">
        <v>313</v>
      </c>
      <c r="B3983" s="9" t="s">
        <v>315</v>
      </c>
      <c r="C3983" s="9" t="s">
        <v>240</v>
      </c>
      <c r="D3983" s="9" t="s">
        <v>63</v>
      </c>
      <c r="E3983" s="9" t="s">
        <v>146</v>
      </c>
      <c r="F3983" s="9" t="s">
        <v>153</v>
      </c>
      <c r="G3983" s="35">
        <v>1.28466708E-2</v>
      </c>
      <c r="H3983" s="35">
        <v>1.3715945E-3</v>
      </c>
    </row>
    <row r="3984" spans="1:8">
      <c r="A3984" s="9" t="s">
        <v>313</v>
      </c>
      <c r="B3984" s="9" t="s">
        <v>315</v>
      </c>
      <c r="C3984" s="9" t="s">
        <v>240</v>
      </c>
      <c r="D3984" s="9" t="s">
        <v>63</v>
      </c>
      <c r="E3984" s="9" t="s">
        <v>146</v>
      </c>
      <c r="F3984" s="9" t="s">
        <v>65</v>
      </c>
      <c r="G3984" s="35">
        <v>4.9692398999999998E-2</v>
      </c>
      <c r="H3984" s="35">
        <v>3.4279396099999998E-2</v>
      </c>
    </row>
    <row r="3985" spans="1:8">
      <c r="A3985" s="9" t="s">
        <v>313</v>
      </c>
      <c r="B3985" s="9" t="s">
        <v>315</v>
      </c>
      <c r="C3985" s="9" t="s">
        <v>240</v>
      </c>
      <c r="D3985" s="9" t="s">
        <v>63</v>
      </c>
      <c r="E3985" s="9" t="s">
        <v>146</v>
      </c>
      <c r="F3985" s="9" t="s">
        <v>152</v>
      </c>
      <c r="G3985" s="35">
        <v>3.4141481000000001E-3</v>
      </c>
      <c r="H3985" s="35">
        <v>1.3114330000000001E-4</v>
      </c>
    </row>
    <row r="3986" spans="1:8">
      <c r="A3986" s="9" t="s">
        <v>313</v>
      </c>
      <c r="B3986" s="9" t="s">
        <v>315</v>
      </c>
      <c r="C3986" s="9" t="s">
        <v>240</v>
      </c>
      <c r="D3986" s="9" t="s">
        <v>63</v>
      </c>
      <c r="E3986" s="9" t="s">
        <v>73</v>
      </c>
      <c r="F3986" s="9" t="s">
        <v>121</v>
      </c>
      <c r="G3986" s="35">
        <v>5.5410462999999997E-3</v>
      </c>
      <c r="H3986" s="35">
        <v>2.4725874000000002E-3</v>
      </c>
    </row>
    <row r="3987" spans="1:8">
      <c r="A3987" s="9" t="s">
        <v>313</v>
      </c>
      <c r="B3987" s="9" t="s">
        <v>315</v>
      </c>
      <c r="C3987" s="9" t="s">
        <v>240</v>
      </c>
      <c r="D3987" s="9" t="s">
        <v>63</v>
      </c>
      <c r="E3987" s="9" t="s">
        <v>73</v>
      </c>
      <c r="F3987" s="9" t="s">
        <v>116</v>
      </c>
      <c r="G3987" s="35">
        <v>8.3014322999999998E-3</v>
      </c>
      <c r="H3987" s="35">
        <v>1.9612583999999999E-2</v>
      </c>
    </row>
    <row r="3988" spans="1:8">
      <c r="A3988" s="9" t="s">
        <v>313</v>
      </c>
      <c r="B3988" s="9" t="s">
        <v>315</v>
      </c>
      <c r="C3988" s="9" t="s">
        <v>240</v>
      </c>
      <c r="D3988" s="9" t="s">
        <v>63</v>
      </c>
      <c r="E3988" s="9" t="s">
        <v>71</v>
      </c>
      <c r="F3988" s="9" t="s">
        <v>70</v>
      </c>
      <c r="G3988" s="35">
        <v>7.5697856869000004</v>
      </c>
      <c r="H3988" s="35">
        <v>6.7312578332999999</v>
      </c>
    </row>
    <row r="3989" spans="1:8">
      <c r="A3989" s="9" t="s">
        <v>313</v>
      </c>
      <c r="B3989" s="9" t="s">
        <v>315</v>
      </c>
      <c r="C3989" s="9" t="s">
        <v>240</v>
      </c>
      <c r="D3989" s="9" t="s">
        <v>214</v>
      </c>
      <c r="E3989" s="9" t="s">
        <v>335</v>
      </c>
      <c r="F3989" s="9" t="s">
        <v>364</v>
      </c>
      <c r="G3989" s="35">
        <v>0.412030387</v>
      </c>
      <c r="H3989" s="35">
        <v>0.42576195770000003</v>
      </c>
    </row>
    <row r="3990" spans="1:8">
      <c r="A3990" s="9" t="s">
        <v>313</v>
      </c>
      <c r="B3990" s="9" t="s">
        <v>315</v>
      </c>
      <c r="C3990" s="9" t="s">
        <v>240</v>
      </c>
      <c r="D3990" s="9" t="s">
        <v>214</v>
      </c>
      <c r="E3990" s="9" t="s">
        <v>335</v>
      </c>
      <c r="F3990" s="9" t="s">
        <v>356</v>
      </c>
      <c r="G3990" s="35">
        <v>12.755513727</v>
      </c>
      <c r="H3990" s="35">
        <v>13.180611593</v>
      </c>
    </row>
    <row r="3991" spans="1:8">
      <c r="A3991" s="9" t="s">
        <v>313</v>
      </c>
      <c r="B3991" s="9" t="s">
        <v>315</v>
      </c>
      <c r="C3991" s="9" t="s">
        <v>240</v>
      </c>
      <c r="D3991" s="9" t="s">
        <v>214</v>
      </c>
      <c r="E3991" s="9" t="s">
        <v>342</v>
      </c>
      <c r="F3991" s="9" t="s">
        <v>365</v>
      </c>
      <c r="G3991" s="35">
        <v>5.8951469999999999E-4</v>
      </c>
      <c r="H3991" s="35">
        <v>6.0916119999999995E-4</v>
      </c>
    </row>
    <row r="3992" spans="1:8">
      <c r="A3992" s="9" t="s">
        <v>313</v>
      </c>
      <c r="B3992" s="9" t="s">
        <v>315</v>
      </c>
      <c r="C3992" s="9" t="s">
        <v>240</v>
      </c>
      <c r="D3992" s="9" t="s">
        <v>214</v>
      </c>
      <c r="E3992" s="9" t="s">
        <v>215</v>
      </c>
      <c r="F3992" s="9" t="s">
        <v>361</v>
      </c>
      <c r="G3992" s="35">
        <v>0.26464515080000001</v>
      </c>
      <c r="H3992" s="35">
        <v>1.1707595495000001</v>
      </c>
    </row>
    <row r="3993" spans="1:8">
      <c r="A3993" s="9" t="s">
        <v>313</v>
      </c>
      <c r="B3993" s="9" t="s">
        <v>315</v>
      </c>
      <c r="C3993" s="9" t="s">
        <v>240</v>
      </c>
      <c r="D3993" s="9" t="s">
        <v>214</v>
      </c>
      <c r="E3993" s="9" t="s">
        <v>215</v>
      </c>
      <c r="F3993" s="9" t="s">
        <v>217</v>
      </c>
      <c r="G3993" s="35">
        <v>7.3677921000000002E-3</v>
      </c>
      <c r="H3993" s="35">
        <v>0.19831299899999999</v>
      </c>
    </row>
    <row r="3994" spans="1:8">
      <c r="A3994" s="9" t="s">
        <v>313</v>
      </c>
      <c r="B3994" s="9" t="s">
        <v>315</v>
      </c>
      <c r="C3994" s="9" t="s">
        <v>240</v>
      </c>
      <c r="D3994" s="9" t="s">
        <v>214</v>
      </c>
      <c r="E3994" s="9" t="s">
        <v>215</v>
      </c>
      <c r="F3994" s="9" t="s">
        <v>366</v>
      </c>
      <c r="G3994" s="35">
        <v>1.0580505431</v>
      </c>
      <c r="H3994" s="35">
        <v>4.6806932735000002</v>
      </c>
    </row>
    <row r="3995" spans="1:8">
      <c r="A3995" s="9" t="s">
        <v>313</v>
      </c>
      <c r="B3995" s="9" t="s">
        <v>315</v>
      </c>
      <c r="C3995" s="9" t="s">
        <v>240</v>
      </c>
      <c r="D3995" s="9" t="s">
        <v>214</v>
      </c>
      <c r="E3995" s="9" t="s">
        <v>215</v>
      </c>
      <c r="F3995" s="9" t="s">
        <v>371</v>
      </c>
      <c r="G3995" s="35">
        <v>0.1212163232</v>
      </c>
      <c r="H3995" s="35">
        <v>0.53624699929999997</v>
      </c>
    </row>
    <row r="3996" spans="1:8">
      <c r="A3996" s="9" t="s">
        <v>313</v>
      </c>
      <c r="B3996" s="9" t="s">
        <v>315</v>
      </c>
      <c r="C3996" s="9" t="s">
        <v>240</v>
      </c>
      <c r="D3996" s="9" t="s">
        <v>214</v>
      </c>
      <c r="E3996" s="9" t="s">
        <v>216</v>
      </c>
      <c r="F3996" s="9" t="s">
        <v>220</v>
      </c>
      <c r="G3996" s="35">
        <v>0.78270262459999995</v>
      </c>
      <c r="H3996" s="35">
        <v>12.903778308</v>
      </c>
    </row>
    <row r="3997" spans="1:8">
      <c r="A3997" s="9" t="s">
        <v>313</v>
      </c>
      <c r="B3997" s="9" t="s">
        <v>315</v>
      </c>
      <c r="C3997" s="9" t="s">
        <v>240</v>
      </c>
      <c r="D3997" s="9" t="s">
        <v>214</v>
      </c>
      <c r="E3997" s="9" t="s">
        <v>216</v>
      </c>
      <c r="F3997" s="9" t="s">
        <v>359</v>
      </c>
      <c r="G3997" s="35">
        <v>0.4867004063</v>
      </c>
      <c r="H3997" s="35">
        <v>0.31981974000000002</v>
      </c>
    </row>
    <row r="3998" spans="1:8">
      <c r="A3998" s="9" t="s">
        <v>313</v>
      </c>
      <c r="B3998" s="9" t="s">
        <v>315</v>
      </c>
      <c r="C3998" s="9" t="s">
        <v>240</v>
      </c>
      <c r="D3998" s="9" t="s">
        <v>214</v>
      </c>
      <c r="E3998" s="9" t="s">
        <v>216</v>
      </c>
      <c r="F3998" s="9" t="s">
        <v>390</v>
      </c>
      <c r="G3998" s="35">
        <v>3.4660723900000003E-2</v>
      </c>
      <c r="H3998" s="35">
        <v>2.2778008400000001E-2</v>
      </c>
    </row>
    <row r="3999" spans="1:8">
      <c r="A3999" s="9" t="s">
        <v>313</v>
      </c>
      <c r="B3999" s="9" t="s">
        <v>315</v>
      </c>
      <c r="C3999" s="9" t="s">
        <v>240</v>
      </c>
      <c r="D3999" s="9" t="s">
        <v>54</v>
      </c>
      <c r="E3999" s="9" t="s">
        <v>336</v>
      </c>
      <c r="F3999" s="9" t="s">
        <v>59</v>
      </c>
      <c r="G3999" s="35">
        <v>0.448160634</v>
      </c>
      <c r="H3999" s="35">
        <v>6.0983927899999998E-2</v>
      </c>
    </row>
    <row r="4000" spans="1:8">
      <c r="A4000" s="9" t="s">
        <v>313</v>
      </c>
      <c r="B4000" s="9" t="s">
        <v>315</v>
      </c>
      <c r="C4000" s="9" t="s">
        <v>240</v>
      </c>
      <c r="D4000" s="9" t="s">
        <v>54</v>
      </c>
      <c r="E4000" s="9" t="s">
        <v>336</v>
      </c>
      <c r="F4000" s="9" t="s">
        <v>56</v>
      </c>
      <c r="G4000" s="35">
        <v>6.9162610000000002E-4</v>
      </c>
      <c r="H4000" s="35">
        <v>2.6170099999999999E-5</v>
      </c>
    </row>
    <row r="4001" spans="1:8">
      <c r="A4001" s="9" t="s">
        <v>313</v>
      </c>
      <c r="B4001" s="9" t="s">
        <v>315</v>
      </c>
      <c r="C4001" s="9" t="s">
        <v>240</v>
      </c>
      <c r="D4001" s="9" t="s">
        <v>54</v>
      </c>
      <c r="E4001" s="9" t="s">
        <v>343</v>
      </c>
      <c r="F4001" s="9" t="s">
        <v>367</v>
      </c>
      <c r="G4001" s="35">
        <v>19.424310956999999</v>
      </c>
      <c r="H4001" s="35">
        <v>1.3703690336000001</v>
      </c>
    </row>
    <row r="4002" spans="1:8">
      <c r="A4002" s="9" t="s">
        <v>313</v>
      </c>
      <c r="B4002" s="9" t="s">
        <v>315</v>
      </c>
      <c r="C4002" s="9" t="s">
        <v>240</v>
      </c>
      <c r="D4002" s="9" t="s">
        <v>230</v>
      </c>
      <c r="E4002" s="9" t="s">
        <v>344</v>
      </c>
      <c r="F4002" s="9" t="s">
        <v>232</v>
      </c>
      <c r="G4002" s="35">
        <v>2.0552240684999998</v>
      </c>
      <c r="H4002" s="35">
        <v>4.1113297100000001E-2</v>
      </c>
    </row>
    <row r="4003" spans="1:8">
      <c r="A4003" s="9" t="s">
        <v>313</v>
      </c>
      <c r="B4003" s="9" t="s">
        <v>315</v>
      </c>
      <c r="C4003" s="9" t="s">
        <v>240</v>
      </c>
      <c r="D4003" s="9" t="s">
        <v>34</v>
      </c>
      <c r="E4003" s="9" t="s">
        <v>41</v>
      </c>
      <c r="F4003" s="9" t="s">
        <v>49</v>
      </c>
      <c r="G4003" s="35">
        <v>2.4873209999999998E-3</v>
      </c>
      <c r="H4003" s="35">
        <v>1.3454835812999999</v>
      </c>
    </row>
    <row r="4004" spans="1:8">
      <c r="A4004" s="9" t="s">
        <v>313</v>
      </c>
      <c r="B4004" s="9" t="s">
        <v>315</v>
      </c>
      <c r="C4004" s="9" t="s">
        <v>240</v>
      </c>
      <c r="D4004" s="9" t="s">
        <v>34</v>
      </c>
      <c r="E4004" s="9" t="s">
        <v>41</v>
      </c>
      <c r="F4004" s="9" t="s">
        <v>360</v>
      </c>
      <c r="G4004" s="35">
        <v>0.75031494060000004</v>
      </c>
      <c r="H4004" s="35">
        <v>7.8353578309999996</v>
      </c>
    </row>
    <row r="4005" spans="1:8">
      <c r="A4005" s="9" t="s">
        <v>313</v>
      </c>
      <c r="B4005" s="9" t="s">
        <v>315</v>
      </c>
      <c r="C4005" s="9" t="s">
        <v>240</v>
      </c>
      <c r="D4005" s="9" t="s">
        <v>34</v>
      </c>
      <c r="E4005" s="9" t="s">
        <v>40</v>
      </c>
      <c r="F4005" s="9" t="s">
        <v>47</v>
      </c>
      <c r="G4005" s="35">
        <v>1.4222135661999999</v>
      </c>
      <c r="H4005" s="35">
        <v>0.1486233672</v>
      </c>
    </row>
    <row r="4006" spans="1:8">
      <c r="A4006" s="9" t="s">
        <v>313</v>
      </c>
      <c r="B4006" s="9" t="s">
        <v>315</v>
      </c>
      <c r="C4006" s="9" t="s">
        <v>240</v>
      </c>
      <c r="D4006" s="9" t="s">
        <v>51</v>
      </c>
      <c r="E4006" s="9" t="s">
        <v>345</v>
      </c>
      <c r="F4006" s="9" t="s">
        <v>368</v>
      </c>
      <c r="G4006" s="35">
        <v>6.8247703310999999</v>
      </c>
      <c r="H4006" s="35">
        <v>11.694871515999999</v>
      </c>
    </row>
    <row r="4007" spans="1:8">
      <c r="A4007" s="9" t="s">
        <v>313</v>
      </c>
      <c r="B4007" s="9" t="s">
        <v>315</v>
      </c>
      <c r="C4007" s="9" t="s">
        <v>240</v>
      </c>
      <c r="D4007" s="9" t="s">
        <v>51</v>
      </c>
      <c r="E4007" s="9" t="s">
        <v>345</v>
      </c>
      <c r="F4007" s="9" t="s">
        <v>375</v>
      </c>
      <c r="G4007" s="35">
        <v>1.0547541388999999</v>
      </c>
      <c r="H4007" s="35">
        <v>1.807418204</v>
      </c>
    </row>
    <row r="4008" spans="1:8">
      <c r="A4008" s="9" t="s">
        <v>313</v>
      </c>
      <c r="B4008" s="9" t="s">
        <v>315</v>
      </c>
      <c r="C4008" s="9" t="s">
        <v>240</v>
      </c>
      <c r="D4008" s="9" t="s">
        <v>51</v>
      </c>
      <c r="E4008" s="9" t="s">
        <v>345</v>
      </c>
      <c r="F4008" s="9" t="s">
        <v>369</v>
      </c>
      <c r="G4008" s="35">
        <v>0.97387110020000001</v>
      </c>
      <c r="H4008" s="35">
        <v>1.6688176799000001</v>
      </c>
    </row>
    <row r="4009" spans="1:8">
      <c r="A4009" s="9" t="s">
        <v>313</v>
      </c>
      <c r="B4009" s="9" t="s">
        <v>315</v>
      </c>
      <c r="C4009" s="9" t="s">
        <v>240</v>
      </c>
      <c r="D4009" s="9" t="s">
        <v>51</v>
      </c>
      <c r="E4009" s="9" t="s">
        <v>338</v>
      </c>
      <c r="F4009" s="9" t="s">
        <v>376</v>
      </c>
      <c r="G4009" s="35">
        <v>4.0631975476999997</v>
      </c>
      <c r="H4009" s="35">
        <v>6.9626626183999996</v>
      </c>
    </row>
    <row r="4010" spans="1:8">
      <c r="A4010" s="9" t="s">
        <v>313</v>
      </c>
      <c r="B4010" s="9" t="s">
        <v>315</v>
      </c>
      <c r="C4010" s="9" t="s">
        <v>240</v>
      </c>
      <c r="D4010" s="9" t="s">
        <v>51</v>
      </c>
      <c r="E4010" s="9" t="s">
        <v>338</v>
      </c>
      <c r="F4010" s="9" t="s">
        <v>378</v>
      </c>
      <c r="G4010" s="35">
        <v>3.0546216559000001</v>
      </c>
      <c r="H4010" s="35">
        <v>5.2343750868000001</v>
      </c>
    </row>
    <row r="4011" spans="1:8">
      <c r="A4011" s="9" t="s">
        <v>313</v>
      </c>
      <c r="B4011" s="9" t="s">
        <v>315</v>
      </c>
      <c r="C4011" s="9" t="s">
        <v>240</v>
      </c>
      <c r="D4011" s="9" t="s">
        <v>51</v>
      </c>
      <c r="E4011" s="9" t="s">
        <v>346</v>
      </c>
      <c r="F4011" s="9" t="s">
        <v>379</v>
      </c>
      <c r="G4011" s="35">
        <v>1.07900962E-2</v>
      </c>
      <c r="H4011" s="35">
        <v>1.8489822E-2</v>
      </c>
    </row>
    <row r="4012" spans="1:8">
      <c r="A4012" s="9" t="s">
        <v>313</v>
      </c>
      <c r="B4012" s="9" t="s">
        <v>315</v>
      </c>
      <c r="C4012" s="9" t="s">
        <v>240</v>
      </c>
      <c r="D4012" s="9" t="s">
        <v>51</v>
      </c>
      <c r="E4012" s="9" t="s">
        <v>346</v>
      </c>
      <c r="F4012" s="9" t="s">
        <v>370</v>
      </c>
      <c r="G4012" s="35">
        <v>2.2992007599999999E-2</v>
      </c>
      <c r="H4012" s="35">
        <v>3.9398919099999999E-2</v>
      </c>
    </row>
    <row r="4013" spans="1:8">
      <c r="A4013" s="9" t="s">
        <v>290</v>
      </c>
      <c r="B4013" s="9" t="s">
        <v>291</v>
      </c>
      <c r="C4013" s="9" t="s">
        <v>240</v>
      </c>
      <c r="D4013" s="9" t="s">
        <v>162</v>
      </c>
      <c r="E4013" s="9" t="s">
        <v>186</v>
      </c>
      <c r="F4013" s="9" t="s">
        <v>380</v>
      </c>
      <c r="G4013" s="35">
        <v>2.2748178765999998</v>
      </c>
      <c r="H4013" s="35">
        <v>8.1364480599999997E-2</v>
      </c>
    </row>
    <row r="4014" spans="1:8">
      <c r="A4014" s="9" t="s">
        <v>290</v>
      </c>
      <c r="B4014" s="9" t="s">
        <v>291</v>
      </c>
      <c r="C4014" s="9" t="s">
        <v>240</v>
      </c>
      <c r="D4014" s="9" t="s">
        <v>162</v>
      </c>
      <c r="E4014" s="9" t="s">
        <v>209</v>
      </c>
      <c r="F4014" s="9" t="s">
        <v>170</v>
      </c>
      <c r="G4014" s="35">
        <v>9.4127355300000007E-2</v>
      </c>
      <c r="H4014" s="35">
        <v>1.2821919000000001E-3</v>
      </c>
    </row>
    <row r="4015" spans="1:8">
      <c r="A4015" s="9" t="s">
        <v>290</v>
      </c>
      <c r="B4015" s="9" t="s">
        <v>291</v>
      </c>
      <c r="C4015" s="9" t="s">
        <v>240</v>
      </c>
      <c r="D4015" s="9" t="s">
        <v>162</v>
      </c>
      <c r="E4015" s="9" t="s">
        <v>209</v>
      </c>
      <c r="F4015" s="9" t="s">
        <v>196</v>
      </c>
      <c r="G4015" s="35">
        <v>0.16679376730000001</v>
      </c>
      <c r="H4015" s="35">
        <v>8.5797630000000007E-3</v>
      </c>
    </row>
    <row r="4016" spans="1:8">
      <c r="A4016" s="9" t="s">
        <v>290</v>
      </c>
      <c r="B4016" s="9" t="s">
        <v>291</v>
      </c>
      <c r="C4016" s="9" t="s">
        <v>240</v>
      </c>
      <c r="D4016" s="9" t="s">
        <v>162</v>
      </c>
      <c r="E4016" s="9" t="s">
        <v>167</v>
      </c>
      <c r="F4016" s="9" t="s">
        <v>172</v>
      </c>
      <c r="G4016" s="35">
        <v>4.7754569900000002E-2</v>
      </c>
      <c r="H4016" s="35">
        <v>0.2126475206</v>
      </c>
    </row>
    <row r="4017" spans="1:8">
      <c r="A4017" s="9" t="s">
        <v>290</v>
      </c>
      <c r="B4017" s="9" t="s">
        <v>291</v>
      </c>
      <c r="C4017" s="9" t="s">
        <v>240</v>
      </c>
      <c r="D4017" s="9" t="s">
        <v>162</v>
      </c>
      <c r="E4017" s="9" t="s">
        <v>348</v>
      </c>
      <c r="F4017" s="9" t="s">
        <v>381</v>
      </c>
      <c r="G4017" s="35">
        <v>0.36181605369999997</v>
      </c>
      <c r="H4017" s="35">
        <v>6.2363684599999997E-2</v>
      </c>
    </row>
    <row r="4018" spans="1:8">
      <c r="A4018" s="9" t="s">
        <v>290</v>
      </c>
      <c r="B4018" s="9" t="s">
        <v>291</v>
      </c>
      <c r="C4018" s="9" t="s">
        <v>240</v>
      </c>
      <c r="D4018" s="9" t="s">
        <v>162</v>
      </c>
      <c r="E4018" s="9" t="s">
        <v>348</v>
      </c>
      <c r="F4018" s="9" t="s">
        <v>392</v>
      </c>
      <c r="G4018" s="35">
        <v>2.6163389799999999E-2</v>
      </c>
      <c r="H4018" s="35">
        <v>4.5095991999999996E-3</v>
      </c>
    </row>
    <row r="4019" spans="1:8">
      <c r="A4019" s="9" t="s">
        <v>290</v>
      </c>
      <c r="B4019" s="9" t="s">
        <v>291</v>
      </c>
      <c r="C4019" s="9" t="s">
        <v>240</v>
      </c>
      <c r="D4019" s="9" t="s">
        <v>162</v>
      </c>
      <c r="E4019" s="9" t="s">
        <v>173</v>
      </c>
      <c r="F4019" s="9" t="s">
        <v>374</v>
      </c>
      <c r="G4019" s="35">
        <v>2.4227190936</v>
      </c>
      <c r="H4019" s="35">
        <v>2.3159282589000001</v>
      </c>
    </row>
    <row r="4020" spans="1:8">
      <c r="A4020" s="9" t="s">
        <v>290</v>
      </c>
      <c r="B4020" s="9" t="s">
        <v>291</v>
      </c>
      <c r="C4020" s="9" t="s">
        <v>240</v>
      </c>
      <c r="D4020" s="9" t="s">
        <v>162</v>
      </c>
      <c r="E4020" s="9" t="s">
        <v>173</v>
      </c>
      <c r="F4020" s="9" t="s">
        <v>174</v>
      </c>
      <c r="G4020" s="35">
        <v>0.39989349629999998</v>
      </c>
      <c r="H4020" s="35">
        <v>8.7681313999999996E-2</v>
      </c>
    </row>
    <row r="4021" spans="1:8">
      <c r="A4021" s="9" t="s">
        <v>290</v>
      </c>
      <c r="B4021" s="9" t="s">
        <v>291</v>
      </c>
      <c r="C4021" s="9" t="s">
        <v>240</v>
      </c>
      <c r="D4021" s="9" t="s">
        <v>162</v>
      </c>
      <c r="E4021" s="9" t="s">
        <v>340</v>
      </c>
      <c r="F4021" s="9" t="s">
        <v>358</v>
      </c>
      <c r="G4021" s="35">
        <v>1.1092280940999999</v>
      </c>
      <c r="H4021" s="35">
        <v>0.19118983340000001</v>
      </c>
    </row>
    <row r="4022" spans="1:8">
      <c r="A4022" s="9" t="s">
        <v>290</v>
      </c>
      <c r="B4022" s="9" t="s">
        <v>291</v>
      </c>
      <c r="C4022" s="9" t="s">
        <v>240</v>
      </c>
      <c r="D4022" s="9" t="s">
        <v>162</v>
      </c>
      <c r="E4022" s="9" t="s">
        <v>163</v>
      </c>
      <c r="F4022" s="9" t="s">
        <v>211</v>
      </c>
      <c r="G4022" s="35">
        <v>1.2723643617</v>
      </c>
      <c r="H4022" s="35">
        <v>10.032825738</v>
      </c>
    </row>
    <row r="4023" spans="1:8">
      <c r="A4023" s="9" t="s">
        <v>290</v>
      </c>
      <c r="B4023" s="9" t="s">
        <v>291</v>
      </c>
      <c r="C4023" s="9" t="s">
        <v>240</v>
      </c>
      <c r="D4023" s="9" t="s">
        <v>162</v>
      </c>
      <c r="E4023" s="9" t="s">
        <v>163</v>
      </c>
      <c r="F4023" s="9" t="s">
        <v>363</v>
      </c>
      <c r="G4023" s="35">
        <v>1.3394615907</v>
      </c>
      <c r="H4023" s="35">
        <v>4.8008520305999998</v>
      </c>
    </row>
    <row r="4024" spans="1:8">
      <c r="A4024" s="9" t="s">
        <v>290</v>
      </c>
      <c r="B4024" s="9" t="s">
        <v>291</v>
      </c>
      <c r="C4024" s="9" t="s">
        <v>240</v>
      </c>
      <c r="D4024" s="9" t="s">
        <v>162</v>
      </c>
      <c r="E4024" s="9" t="s">
        <v>210</v>
      </c>
      <c r="F4024" s="9" t="s">
        <v>205</v>
      </c>
      <c r="G4024" s="35">
        <v>22.900979787000001</v>
      </c>
      <c r="H4024" s="35">
        <v>6.6392586965999998</v>
      </c>
    </row>
    <row r="4025" spans="1:8">
      <c r="A4025" s="9" t="s">
        <v>290</v>
      </c>
      <c r="B4025" s="9" t="s">
        <v>291</v>
      </c>
      <c r="C4025" s="9" t="s">
        <v>240</v>
      </c>
      <c r="D4025" s="9" t="s">
        <v>162</v>
      </c>
      <c r="E4025" s="9" t="s">
        <v>210</v>
      </c>
      <c r="F4025" s="9" t="s">
        <v>355</v>
      </c>
      <c r="G4025" s="35">
        <v>6.7725979935999998</v>
      </c>
      <c r="H4025" s="35">
        <v>1.4461082138000001</v>
      </c>
    </row>
    <row r="4026" spans="1:8">
      <c r="A4026" s="9" t="s">
        <v>290</v>
      </c>
      <c r="B4026" s="9" t="s">
        <v>291</v>
      </c>
      <c r="C4026" s="9" t="s">
        <v>240</v>
      </c>
      <c r="D4026" s="9" t="s">
        <v>63</v>
      </c>
      <c r="E4026" s="9" t="s">
        <v>138</v>
      </c>
      <c r="F4026" s="9" t="s">
        <v>90</v>
      </c>
      <c r="G4026" s="35">
        <v>1.5902704096</v>
      </c>
      <c r="H4026" s="35">
        <v>0.74867569580000004</v>
      </c>
    </row>
    <row r="4027" spans="1:8">
      <c r="A4027" s="9" t="s">
        <v>290</v>
      </c>
      <c r="B4027" s="9" t="s">
        <v>291</v>
      </c>
      <c r="C4027" s="9" t="s">
        <v>240</v>
      </c>
      <c r="D4027" s="9" t="s">
        <v>63</v>
      </c>
      <c r="E4027" s="9" t="s">
        <v>138</v>
      </c>
      <c r="F4027" s="9" t="s">
        <v>125</v>
      </c>
      <c r="G4027" s="35">
        <v>3.7638888577</v>
      </c>
      <c r="H4027" s="35">
        <v>5.9541637611000002</v>
      </c>
    </row>
    <row r="4028" spans="1:8">
      <c r="A4028" s="9" t="s">
        <v>290</v>
      </c>
      <c r="B4028" s="9" t="s">
        <v>291</v>
      </c>
      <c r="C4028" s="9" t="s">
        <v>240</v>
      </c>
      <c r="D4028" s="9" t="s">
        <v>63</v>
      </c>
      <c r="E4028" s="9" t="s">
        <v>146</v>
      </c>
      <c r="F4028" s="9" t="s">
        <v>153</v>
      </c>
      <c r="G4028" s="35">
        <v>1.5958159900000001E-2</v>
      </c>
      <c r="H4028" s="35">
        <v>1.6908603000000001E-3</v>
      </c>
    </row>
    <row r="4029" spans="1:8">
      <c r="A4029" s="9" t="s">
        <v>290</v>
      </c>
      <c r="B4029" s="9" t="s">
        <v>291</v>
      </c>
      <c r="C4029" s="9" t="s">
        <v>240</v>
      </c>
      <c r="D4029" s="9" t="s">
        <v>63</v>
      </c>
      <c r="E4029" s="9" t="s">
        <v>146</v>
      </c>
      <c r="F4029" s="9" t="s">
        <v>65</v>
      </c>
      <c r="G4029" s="35">
        <v>4.3617260900000003E-2</v>
      </c>
      <c r="H4029" s="35">
        <v>7.9688107600000002E-2</v>
      </c>
    </row>
    <row r="4030" spans="1:8">
      <c r="A4030" s="9" t="s">
        <v>290</v>
      </c>
      <c r="B4030" s="9" t="s">
        <v>291</v>
      </c>
      <c r="C4030" s="9" t="s">
        <v>240</v>
      </c>
      <c r="D4030" s="9" t="s">
        <v>63</v>
      </c>
      <c r="E4030" s="9" t="s">
        <v>146</v>
      </c>
      <c r="F4030" s="9" t="s">
        <v>152</v>
      </c>
      <c r="G4030" s="35">
        <v>4.4578344800000003E-2</v>
      </c>
      <c r="H4030" s="35">
        <v>1.6993291999999999E-3</v>
      </c>
    </row>
    <row r="4031" spans="1:8">
      <c r="A4031" s="9" t="s">
        <v>290</v>
      </c>
      <c r="B4031" s="9" t="s">
        <v>291</v>
      </c>
      <c r="C4031" s="9" t="s">
        <v>240</v>
      </c>
      <c r="D4031" s="9" t="s">
        <v>63</v>
      </c>
      <c r="E4031" s="9" t="s">
        <v>73</v>
      </c>
      <c r="F4031" s="9" t="s">
        <v>95</v>
      </c>
      <c r="G4031" s="35">
        <v>1.7066549899999998E-2</v>
      </c>
      <c r="H4031" s="35">
        <v>1.5741761000000001E-3</v>
      </c>
    </row>
    <row r="4032" spans="1:8">
      <c r="A4032" s="9" t="s">
        <v>290</v>
      </c>
      <c r="B4032" s="9" t="s">
        <v>291</v>
      </c>
      <c r="C4032" s="9" t="s">
        <v>240</v>
      </c>
      <c r="D4032" s="9" t="s">
        <v>63</v>
      </c>
      <c r="E4032" s="9" t="s">
        <v>73</v>
      </c>
      <c r="F4032" s="9" t="s">
        <v>121</v>
      </c>
      <c r="G4032" s="35">
        <v>1.05662893E-2</v>
      </c>
      <c r="H4032" s="35">
        <v>4.6792057000000003E-3</v>
      </c>
    </row>
    <row r="4033" spans="1:8">
      <c r="A4033" s="9" t="s">
        <v>290</v>
      </c>
      <c r="B4033" s="9" t="s">
        <v>291</v>
      </c>
      <c r="C4033" s="9" t="s">
        <v>240</v>
      </c>
      <c r="D4033" s="9" t="s">
        <v>63</v>
      </c>
      <c r="E4033" s="9" t="s">
        <v>73</v>
      </c>
      <c r="F4033" s="9" t="s">
        <v>110</v>
      </c>
      <c r="G4033" s="35">
        <v>8.0793652000000007E-3</v>
      </c>
      <c r="H4033" s="35">
        <v>7.3123179999999999E-4</v>
      </c>
    </row>
    <row r="4034" spans="1:8">
      <c r="A4034" s="9" t="s">
        <v>290</v>
      </c>
      <c r="B4034" s="9" t="s">
        <v>291</v>
      </c>
      <c r="C4034" s="9" t="s">
        <v>240</v>
      </c>
      <c r="D4034" s="9" t="s">
        <v>63</v>
      </c>
      <c r="E4034" s="9" t="s">
        <v>71</v>
      </c>
      <c r="F4034" s="9" t="s">
        <v>70</v>
      </c>
      <c r="G4034" s="35">
        <v>4.7139011179999999</v>
      </c>
      <c r="H4034" s="35">
        <v>2.3878614657999999</v>
      </c>
    </row>
    <row r="4035" spans="1:8">
      <c r="A4035" s="9" t="s">
        <v>290</v>
      </c>
      <c r="B4035" s="9" t="s">
        <v>291</v>
      </c>
      <c r="C4035" s="9" t="s">
        <v>240</v>
      </c>
      <c r="D4035" s="9" t="s">
        <v>214</v>
      </c>
      <c r="E4035" s="9" t="s">
        <v>335</v>
      </c>
      <c r="F4035" s="9" t="s">
        <v>364</v>
      </c>
      <c r="G4035" s="35">
        <v>1.50116026E-2</v>
      </c>
      <c r="H4035" s="35">
        <v>1.53941045E-2</v>
      </c>
    </row>
    <row r="4036" spans="1:8">
      <c r="A4036" s="9" t="s">
        <v>290</v>
      </c>
      <c r="B4036" s="9" t="s">
        <v>291</v>
      </c>
      <c r="C4036" s="9" t="s">
        <v>240</v>
      </c>
      <c r="D4036" s="9" t="s">
        <v>214</v>
      </c>
      <c r="E4036" s="9" t="s">
        <v>335</v>
      </c>
      <c r="F4036" s="9" t="s">
        <v>356</v>
      </c>
      <c r="G4036" s="35">
        <v>6.6154228627</v>
      </c>
      <c r="H4036" s="35">
        <v>6.7839866001000004</v>
      </c>
    </row>
    <row r="4037" spans="1:8">
      <c r="A4037" s="9" t="s">
        <v>290</v>
      </c>
      <c r="B4037" s="9" t="s">
        <v>291</v>
      </c>
      <c r="C4037" s="9" t="s">
        <v>240</v>
      </c>
      <c r="D4037" s="9" t="s">
        <v>214</v>
      </c>
      <c r="E4037" s="9" t="s">
        <v>342</v>
      </c>
      <c r="F4037" s="9" t="s">
        <v>365</v>
      </c>
      <c r="G4037" s="35">
        <v>3.1472325299999999E-2</v>
      </c>
      <c r="H4037" s="35">
        <v>3.22742533E-2</v>
      </c>
    </row>
    <row r="4038" spans="1:8">
      <c r="A4038" s="9" t="s">
        <v>290</v>
      </c>
      <c r="B4038" s="9" t="s">
        <v>291</v>
      </c>
      <c r="C4038" s="9" t="s">
        <v>240</v>
      </c>
      <c r="D4038" s="9" t="s">
        <v>214</v>
      </c>
      <c r="E4038" s="9" t="s">
        <v>215</v>
      </c>
      <c r="F4038" s="9" t="s">
        <v>361</v>
      </c>
      <c r="G4038" s="35">
        <v>6.4615828599999994E-2</v>
      </c>
      <c r="H4038" s="35">
        <v>0.28368243739999999</v>
      </c>
    </row>
    <row r="4039" spans="1:8">
      <c r="A4039" s="9" t="s">
        <v>290</v>
      </c>
      <c r="B4039" s="9" t="s">
        <v>291</v>
      </c>
      <c r="C4039" s="9" t="s">
        <v>240</v>
      </c>
      <c r="D4039" s="9" t="s">
        <v>214</v>
      </c>
      <c r="E4039" s="9" t="s">
        <v>215</v>
      </c>
      <c r="F4039" s="9" t="s">
        <v>366</v>
      </c>
      <c r="G4039" s="35">
        <v>0.83848740639999997</v>
      </c>
      <c r="H4039" s="35">
        <v>3.6812056165999998</v>
      </c>
    </row>
    <row r="4040" spans="1:8">
      <c r="A4040" s="9" t="s">
        <v>290</v>
      </c>
      <c r="B4040" s="9" t="s">
        <v>291</v>
      </c>
      <c r="C4040" s="9" t="s">
        <v>240</v>
      </c>
      <c r="D4040" s="9" t="s">
        <v>214</v>
      </c>
      <c r="E4040" s="9" t="s">
        <v>215</v>
      </c>
      <c r="F4040" s="9" t="s">
        <v>371</v>
      </c>
      <c r="G4040" s="35">
        <v>0.1153813167</v>
      </c>
      <c r="H4040" s="35">
        <v>0.50655781789999998</v>
      </c>
    </row>
    <row r="4041" spans="1:8">
      <c r="A4041" s="9" t="s">
        <v>290</v>
      </c>
      <c r="B4041" s="9" t="s">
        <v>291</v>
      </c>
      <c r="C4041" s="9" t="s">
        <v>240</v>
      </c>
      <c r="D4041" s="9" t="s">
        <v>214</v>
      </c>
      <c r="E4041" s="9" t="s">
        <v>216</v>
      </c>
      <c r="F4041" s="9" t="s">
        <v>220</v>
      </c>
      <c r="G4041" s="35">
        <v>1.0398290862999999</v>
      </c>
      <c r="H4041" s="35">
        <v>26.560723102000001</v>
      </c>
    </row>
    <row r="4042" spans="1:8">
      <c r="A4042" s="9" t="s">
        <v>290</v>
      </c>
      <c r="B4042" s="9" t="s">
        <v>291</v>
      </c>
      <c r="C4042" s="9" t="s">
        <v>240</v>
      </c>
      <c r="D4042" s="9" t="s">
        <v>214</v>
      </c>
      <c r="E4042" s="9" t="s">
        <v>216</v>
      </c>
      <c r="F4042" s="9" t="s">
        <v>359</v>
      </c>
      <c r="G4042" s="35">
        <v>0.45199505800000001</v>
      </c>
      <c r="H4042" s="35">
        <v>0.29475895429999999</v>
      </c>
    </row>
    <row r="4043" spans="1:8">
      <c r="A4043" s="9" t="s">
        <v>290</v>
      </c>
      <c r="B4043" s="9" t="s">
        <v>291</v>
      </c>
      <c r="C4043" s="9" t="s">
        <v>240</v>
      </c>
      <c r="D4043" s="9" t="s">
        <v>54</v>
      </c>
      <c r="E4043" s="9" t="s">
        <v>336</v>
      </c>
      <c r="F4043" s="9" t="s">
        <v>59</v>
      </c>
      <c r="G4043" s="35">
        <v>3.1518515582000002</v>
      </c>
      <c r="H4043" s="35">
        <v>0.32250951059999999</v>
      </c>
    </row>
    <row r="4044" spans="1:8">
      <c r="A4044" s="9" t="s">
        <v>290</v>
      </c>
      <c r="B4044" s="9" t="s">
        <v>291</v>
      </c>
      <c r="C4044" s="9" t="s">
        <v>240</v>
      </c>
      <c r="D4044" s="9" t="s">
        <v>54</v>
      </c>
      <c r="E4044" s="9" t="s">
        <v>336</v>
      </c>
      <c r="F4044" s="9" t="s">
        <v>56</v>
      </c>
      <c r="G4044" s="35">
        <v>1.8854619900000001E-2</v>
      </c>
      <c r="H4044" s="35">
        <v>2.1314627E-3</v>
      </c>
    </row>
    <row r="4045" spans="1:8">
      <c r="A4045" s="9" t="s">
        <v>290</v>
      </c>
      <c r="B4045" s="9" t="s">
        <v>291</v>
      </c>
      <c r="C4045" s="9" t="s">
        <v>240</v>
      </c>
      <c r="D4045" s="9" t="s">
        <v>54</v>
      </c>
      <c r="E4045" s="9" t="s">
        <v>343</v>
      </c>
      <c r="F4045" s="9" t="s">
        <v>367</v>
      </c>
      <c r="G4045" s="35">
        <v>25.128056519000001</v>
      </c>
      <c r="H4045" s="35">
        <v>1.7593027364</v>
      </c>
    </row>
    <row r="4046" spans="1:8">
      <c r="A4046" s="9" t="s">
        <v>290</v>
      </c>
      <c r="B4046" s="9" t="s">
        <v>291</v>
      </c>
      <c r="C4046" s="9" t="s">
        <v>240</v>
      </c>
      <c r="D4046" s="9" t="s">
        <v>230</v>
      </c>
      <c r="E4046" s="9" t="s">
        <v>344</v>
      </c>
      <c r="F4046" s="9" t="s">
        <v>232</v>
      </c>
      <c r="G4046" s="35">
        <v>1.1987977952</v>
      </c>
      <c r="H4046" s="35">
        <v>2.3799006500000001E-2</v>
      </c>
    </row>
    <row r="4047" spans="1:8">
      <c r="A4047" s="9" t="s">
        <v>290</v>
      </c>
      <c r="B4047" s="9" t="s">
        <v>291</v>
      </c>
      <c r="C4047" s="9" t="s">
        <v>240</v>
      </c>
      <c r="D4047" s="9" t="s">
        <v>34</v>
      </c>
      <c r="E4047" s="9" t="s">
        <v>41</v>
      </c>
      <c r="F4047" s="9" t="s">
        <v>49</v>
      </c>
      <c r="G4047" s="35">
        <v>1.67599415E-2</v>
      </c>
      <c r="H4047" s="35">
        <v>8.9972300377999996</v>
      </c>
    </row>
    <row r="4048" spans="1:8">
      <c r="A4048" s="9" t="s">
        <v>290</v>
      </c>
      <c r="B4048" s="9" t="s">
        <v>291</v>
      </c>
      <c r="C4048" s="9" t="s">
        <v>240</v>
      </c>
      <c r="D4048" s="9" t="s">
        <v>34</v>
      </c>
      <c r="E4048" s="9" t="s">
        <v>41</v>
      </c>
      <c r="F4048" s="9" t="s">
        <v>42</v>
      </c>
      <c r="G4048" s="35">
        <v>3.4814690618999999</v>
      </c>
      <c r="H4048" s="35">
        <v>6.2394689400000002E-2</v>
      </c>
    </row>
    <row r="4049" spans="1:8">
      <c r="A4049" s="9" t="s">
        <v>290</v>
      </c>
      <c r="B4049" s="9" t="s">
        <v>291</v>
      </c>
      <c r="C4049" s="9" t="s">
        <v>240</v>
      </c>
      <c r="D4049" s="9" t="s">
        <v>34</v>
      </c>
      <c r="E4049" s="9" t="s">
        <v>41</v>
      </c>
      <c r="F4049" s="9" t="s">
        <v>360</v>
      </c>
      <c r="G4049" s="35">
        <v>0.86484846289999995</v>
      </c>
      <c r="H4049" s="35">
        <v>8.9628271701000006</v>
      </c>
    </row>
    <row r="4050" spans="1:8">
      <c r="A4050" s="9" t="s">
        <v>290</v>
      </c>
      <c r="B4050" s="9" t="s">
        <v>291</v>
      </c>
      <c r="C4050" s="9" t="s">
        <v>240</v>
      </c>
      <c r="D4050" s="9" t="s">
        <v>34</v>
      </c>
      <c r="E4050" s="9" t="s">
        <v>40</v>
      </c>
      <c r="F4050" s="9" t="s">
        <v>47</v>
      </c>
      <c r="G4050" s="35">
        <v>2.5429708458000002</v>
      </c>
      <c r="H4050" s="35">
        <v>0.15502169809999999</v>
      </c>
    </row>
    <row r="4051" spans="1:8">
      <c r="A4051" s="9" t="s">
        <v>290</v>
      </c>
      <c r="B4051" s="9" t="s">
        <v>291</v>
      </c>
      <c r="C4051" s="9" t="s">
        <v>240</v>
      </c>
      <c r="D4051" s="9" t="s">
        <v>34</v>
      </c>
      <c r="E4051" s="9" t="s">
        <v>40</v>
      </c>
      <c r="F4051" s="9" t="s">
        <v>43</v>
      </c>
      <c r="G4051" s="35">
        <v>0.95702406439999999</v>
      </c>
      <c r="H4051" s="35">
        <v>3.7249656200000002E-2</v>
      </c>
    </row>
    <row r="4052" spans="1:8">
      <c r="A4052" s="9" t="s">
        <v>290</v>
      </c>
      <c r="B4052" s="9" t="s">
        <v>291</v>
      </c>
      <c r="C4052" s="9" t="s">
        <v>240</v>
      </c>
      <c r="D4052" s="9" t="s">
        <v>34</v>
      </c>
      <c r="E4052" s="9" t="s">
        <v>40</v>
      </c>
      <c r="F4052" s="9" t="s">
        <v>384</v>
      </c>
      <c r="G4052" s="35">
        <v>5.4172037300000003E-2</v>
      </c>
      <c r="H4052" s="35">
        <v>2.2587382999999998E-3</v>
      </c>
    </row>
    <row r="4053" spans="1:8">
      <c r="A4053" s="9" t="s">
        <v>290</v>
      </c>
      <c r="B4053" s="9" t="s">
        <v>291</v>
      </c>
      <c r="C4053" s="9" t="s">
        <v>240</v>
      </c>
      <c r="D4053" s="9" t="s">
        <v>228</v>
      </c>
      <c r="E4053" s="9" t="s">
        <v>341</v>
      </c>
      <c r="F4053" s="9" t="s">
        <v>362</v>
      </c>
      <c r="G4053" s="35">
        <v>0.35927299759999998</v>
      </c>
      <c r="H4053" s="35">
        <v>0.2322077709</v>
      </c>
    </row>
    <row r="4054" spans="1:8">
      <c r="A4054" s="9" t="s">
        <v>290</v>
      </c>
      <c r="B4054" s="9" t="s">
        <v>291</v>
      </c>
      <c r="C4054" s="9" t="s">
        <v>240</v>
      </c>
      <c r="D4054" s="9" t="s">
        <v>51</v>
      </c>
      <c r="E4054" s="9" t="s">
        <v>345</v>
      </c>
      <c r="F4054" s="9" t="s">
        <v>368</v>
      </c>
      <c r="G4054" s="35">
        <v>2.6825382550999999</v>
      </c>
      <c r="H4054" s="35">
        <v>4.5618720649000002</v>
      </c>
    </row>
    <row r="4055" spans="1:8">
      <c r="A4055" s="9" t="s">
        <v>290</v>
      </c>
      <c r="B4055" s="9" t="s">
        <v>291</v>
      </c>
      <c r="C4055" s="9" t="s">
        <v>240</v>
      </c>
      <c r="D4055" s="9" t="s">
        <v>51</v>
      </c>
      <c r="E4055" s="9" t="s">
        <v>345</v>
      </c>
      <c r="F4055" s="9" t="s">
        <v>369</v>
      </c>
      <c r="G4055" s="35">
        <v>5.4947837999999999E-3</v>
      </c>
      <c r="H4055" s="35">
        <v>9.3443217999999995E-3</v>
      </c>
    </row>
    <row r="4056" spans="1:8">
      <c r="A4056" s="9" t="s">
        <v>290</v>
      </c>
      <c r="B4056" s="9" t="s">
        <v>291</v>
      </c>
      <c r="C4056" s="9" t="s">
        <v>240</v>
      </c>
      <c r="D4056" s="9" t="s">
        <v>51</v>
      </c>
      <c r="E4056" s="9" t="s">
        <v>338</v>
      </c>
      <c r="F4056" s="9" t="s">
        <v>376</v>
      </c>
      <c r="G4056" s="35">
        <v>0.3561201738</v>
      </c>
      <c r="H4056" s="35">
        <v>0.60561099910000005</v>
      </c>
    </row>
    <row r="4057" spans="1:8">
      <c r="A4057" s="9" t="s">
        <v>290</v>
      </c>
      <c r="B4057" s="9" t="s">
        <v>291</v>
      </c>
      <c r="C4057" s="9" t="s">
        <v>240</v>
      </c>
      <c r="D4057" s="9" t="s">
        <v>51</v>
      </c>
      <c r="E4057" s="9" t="s">
        <v>338</v>
      </c>
      <c r="F4057" s="9" t="s">
        <v>378</v>
      </c>
      <c r="G4057" s="35">
        <v>0.44273506579999999</v>
      </c>
      <c r="H4057" s="35">
        <v>0.75290658939999999</v>
      </c>
    </row>
    <row r="4058" spans="1:8">
      <c r="A4058" s="9" t="s">
        <v>290</v>
      </c>
      <c r="B4058" s="9" t="s">
        <v>291</v>
      </c>
      <c r="C4058" s="9" t="s">
        <v>240</v>
      </c>
      <c r="D4058" s="9" t="s">
        <v>51</v>
      </c>
      <c r="E4058" s="9" t="s">
        <v>347</v>
      </c>
      <c r="F4058" s="9" t="s">
        <v>377</v>
      </c>
      <c r="G4058" s="35">
        <v>0.1170772781</v>
      </c>
      <c r="H4058" s="35">
        <v>0.1990993281</v>
      </c>
    </row>
    <row r="4059" spans="1:8">
      <c r="A4059" s="9" t="s">
        <v>290</v>
      </c>
      <c r="B4059" s="9" t="s">
        <v>291</v>
      </c>
      <c r="C4059" s="9" t="s">
        <v>240</v>
      </c>
      <c r="D4059" s="9" t="s">
        <v>51</v>
      </c>
      <c r="E4059" s="9" t="s">
        <v>346</v>
      </c>
      <c r="F4059" s="9" t="s">
        <v>370</v>
      </c>
      <c r="G4059" s="35">
        <v>5.3097267900000002E-2</v>
      </c>
      <c r="H4059" s="35">
        <v>9.0296174800000004E-2</v>
      </c>
    </row>
    <row r="4060" spans="1:8">
      <c r="A4060" s="9" t="s">
        <v>267</v>
      </c>
      <c r="B4060" s="9" t="s">
        <v>268</v>
      </c>
      <c r="C4060" s="9" t="s">
        <v>240</v>
      </c>
      <c r="D4060" s="9" t="s">
        <v>162</v>
      </c>
      <c r="E4060" s="9" t="s">
        <v>186</v>
      </c>
      <c r="F4060" s="9" t="s">
        <v>380</v>
      </c>
      <c r="G4060" s="35">
        <v>7.4305159000000003E-3</v>
      </c>
      <c r="H4060" s="35">
        <v>2.38580215E-2</v>
      </c>
    </row>
    <row r="4061" spans="1:8">
      <c r="A4061" s="9" t="s">
        <v>267</v>
      </c>
      <c r="B4061" s="9" t="s">
        <v>268</v>
      </c>
      <c r="C4061" s="9" t="s">
        <v>240</v>
      </c>
      <c r="D4061" s="9" t="s">
        <v>162</v>
      </c>
      <c r="E4061" s="9" t="s">
        <v>209</v>
      </c>
      <c r="F4061" s="9" t="s">
        <v>196</v>
      </c>
      <c r="G4061" s="35">
        <v>0.2155870946</v>
      </c>
      <c r="H4061" s="35">
        <v>5.9046979899999998E-2</v>
      </c>
    </row>
    <row r="4062" spans="1:8">
      <c r="A4062" s="9" t="s">
        <v>267</v>
      </c>
      <c r="B4062" s="9" t="s">
        <v>268</v>
      </c>
      <c r="C4062" s="9" t="s">
        <v>240</v>
      </c>
      <c r="D4062" s="9" t="s">
        <v>162</v>
      </c>
      <c r="E4062" s="9" t="s">
        <v>173</v>
      </c>
      <c r="F4062" s="9" t="s">
        <v>173</v>
      </c>
      <c r="G4062" s="35">
        <v>0.66112304600000005</v>
      </c>
      <c r="H4062" s="35">
        <v>0.75813843739999998</v>
      </c>
    </row>
    <row r="4063" spans="1:8">
      <c r="A4063" s="9" t="s">
        <v>267</v>
      </c>
      <c r="B4063" s="9" t="s">
        <v>268</v>
      </c>
      <c r="C4063" s="9" t="s">
        <v>240</v>
      </c>
      <c r="D4063" s="9" t="s">
        <v>162</v>
      </c>
      <c r="E4063" s="9" t="s">
        <v>173</v>
      </c>
      <c r="F4063" s="9" t="s">
        <v>174</v>
      </c>
      <c r="G4063" s="35">
        <v>1.9998950230000001</v>
      </c>
      <c r="H4063" s="35">
        <v>0.52603432930000005</v>
      </c>
    </row>
    <row r="4064" spans="1:8">
      <c r="A4064" s="9" t="s">
        <v>267</v>
      </c>
      <c r="B4064" s="9" t="s">
        <v>268</v>
      </c>
      <c r="C4064" s="9" t="s">
        <v>240</v>
      </c>
      <c r="D4064" s="9" t="s">
        <v>162</v>
      </c>
      <c r="E4064" s="9" t="s">
        <v>340</v>
      </c>
      <c r="F4064" s="9" t="s">
        <v>358</v>
      </c>
      <c r="G4064" s="35">
        <v>11.998906771</v>
      </c>
      <c r="H4064" s="35">
        <v>2.4810172985999999</v>
      </c>
    </row>
    <row r="4065" spans="1:8">
      <c r="A4065" s="9" t="s">
        <v>267</v>
      </c>
      <c r="B4065" s="9" t="s">
        <v>268</v>
      </c>
      <c r="C4065" s="9" t="s">
        <v>240</v>
      </c>
      <c r="D4065" s="9" t="s">
        <v>162</v>
      </c>
      <c r="E4065" s="9" t="s">
        <v>163</v>
      </c>
      <c r="F4065" s="9" t="s">
        <v>211</v>
      </c>
      <c r="G4065" s="35">
        <v>5.06783726E-2</v>
      </c>
      <c r="H4065" s="35">
        <v>0.47937856690000002</v>
      </c>
    </row>
    <row r="4066" spans="1:8">
      <c r="A4066" s="9" t="s">
        <v>267</v>
      </c>
      <c r="B4066" s="9" t="s">
        <v>268</v>
      </c>
      <c r="C4066" s="9" t="s">
        <v>240</v>
      </c>
      <c r="D4066" s="9" t="s">
        <v>162</v>
      </c>
      <c r="E4066" s="9" t="s">
        <v>163</v>
      </c>
      <c r="F4066" s="9" t="s">
        <v>363</v>
      </c>
      <c r="G4066" s="35">
        <v>0.78181543939999998</v>
      </c>
      <c r="H4066" s="35">
        <v>3.3615260251999999</v>
      </c>
    </row>
    <row r="4067" spans="1:8">
      <c r="A4067" s="9" t="s">
        <v>267</v>
      </c>
      <c r="B4067" s="9" t="s">
        <v>268</v>
      </c>
      <c r="C4067" s="9" t="s">
        <v>240</v>
      </c>
      <c r="D4067" s="9" t="s">
        <v>162</v>
      </c>
      <c r="E4067" s="9" t="s">
        <v>210</v>
      </c>
      <c r="F4067" s="9" t="s">
        <v>205</v>
      </c>
      <c r="G4067" s="35">
        <v>30.826106885000002</v>
      </c>
      <c r="H4067" s="35">
        <v>7.5833255798000003</v>
      </c>
    </row>
    <row r="4068" spans="1:8">
      <c r="A4068" s="9" t="s">
        <v>267</v>
      </c>
      <c r="B4068" s="9" t="s">
        <v>268</v>
      </c>
      <c r="C4068" s="9" t="s">
        <v>240</v>
      </c>
      <c r="D4068" s="9" t="s">
        <v>162</v>
      </c>
      <c r="E4068" s="9" t="s">
        <v>210</v>
      </c>
      <c r="F4068" s="9" t="s">
        <v>355</v>
      </c>
      <c r="G4068" s="35">
        <v>3.4475404679000001</v>
      </c>
      <c r="H4068" s="35">
        <v>0.87665050639999997</v>
      </c>
    </row>
    <row r="4069" spans="1:8">
      <c r="A4069" s="9" t="s">
        <v>267</v>
      </c>
      <c r="B4069" s="9" t="s">
        <v>268</v>
      </c>
      <c r="C4069" s="9" t="s">
        <v>240</v>
      </c>
      <c r="D4069" s="9" t="s">
        <v>63</v>
      </c>
      <c r="E4069" s="9" t="s">
        <v>138</v>
      </c>
      <c r="F4069" s="9" t="s">
        <v>90</v>
      </c>
      <c r="G4069" s="35">
        <v>1.6275322609</v>
      </c>
      <c r="H4069" s="35">
        <v>0.70716152889999995</v>
      </c>
    </row>
    <row r="4070" spans="1:8">
      <c r="A4070" s="9" t="s">
        <v>267</v>
      </c>
      <c r="B4070" s="9" t="s">
        <v>268</v>
      </c>
      <c r="C4070" s="9" t="s">
        <v>240</v>
      </c>
      <c r="D4070" s="9" t="s">
        <v>63</v>
      </c>
      <c r="E4070" s="9" t="s">
        <v>138</v>
      </c>
      <c r="F4070" s="9" t="s">
        <v>125</v>
      </c>
      <c r="G4070" s="35">
        <v>3.2709346374999999</v>
      </c>
      <c r="H4070" s="35">
        <v>2.1176041539999999</v>
      </c>
    </row>
    <row r="4071" spans="1:8">
      <c r="A4071" s="9" t="s">
        <v>267</v>
      </c>
      <c r="B4071" s="9" t="s">
        <v>268</v>
      </c>
      <c r="C4071" s="9" t="s">
        <v>240</v>
      </c>
      <c r="D4071" s="9" t="s">
        <v>63</v>
      </c>
      <c r="E4071" s="9" t="s">
        <v>101</v>
      </c>
      <c r="F4071" s="9" t="s">
        <v>93</v>
      </c>
      <c r="G4071" s="35">
        <v>0.49506646520000003</v>
      </c>
      <c r="H4071" s="35">
        <v>0.4379335613</v>
      </c>
    </row>
    <row r="4072" spans="1:8">
      <c r="A4072" s="9" t="s">
        <v>267</v>
      </c>
      <c r="B4072" s="9" t="s">
        <v>268</v>
      </c>
      <c r="C4072" s="9" t="s">
        <v>240</v>
      </c>
      <c r="D4072" s="9" t="s">
        <v>63</v>
      </c>
      <c r="E4072" s="9" t="s">
        <v>146</v>
      </c>
      <c r="F4072" s="9" t="s">
        <v>153</v>
      </c>
      <c r="G4072" s="35">
        <v>1.6750706300000001E-2</v>
      </c>
      <c r="H4072" s="35">
        <v>2.1291302E-3</v>
      </c>
    </row>
    <row r="4073" spans="1:8">
      <c r="A4073" s="9" t="s">
        <v>267</v>
      </c>
      <c r="B4073" s="9" t="s">
        <v>268</v>
      </c>
      <c r="C4073" s="9" t="s">
        <v>240</v>
      </c>
      <c r="D4073" s="9" t="s">
        <v>63</v>
      </c>
      <c r="E4073" s="9" t="s">
        <v>146</v>
      </c>
      <c r="F4073" s="9" t="s">
        <v>65</v>
      </c>
      <c r="G4073" s="35">
        <v>5.5010832500000002E-2</v>
      </c>
      <c r="H4073" s="35">
        <v>0.12056674069999999</v>
      </c>
    </row>
    <row r="4074" spans="1:8">
      <c r="A4074" s="9" t="s">
        <v>267</v>
      </c>
      <c r="B4074" s="9" t="s">
        <v>268</v>
      </c>
      <c r="C4074" s="9" t="s">
        <v>240</v>
      </c>
      <c r="D4074" s="9" t="s">
        <v>63</v>
      </c>
      <c r="E4074" s="9" t="s">
        <v>146</v>
      </c>
      <c r="F4074" s="9" t="s">
        <v>152</v>
      </c>
      <c r="G4074" s="35">
        <v>1.4688764E-3</v>
      </c>
      <c r="H4074" s="35">
        <v>6.7171199999999998E-5</v>
      </c>
    </row>
    <row r="4075" spans="1:8">
      <c r="A4075" s="9" t="s">
        <v>267</v>
      </c>
      <c r="B4075" s="9" t="s">
        <v>268</v>
      </c>
      <c r="C4075" s="9" t="s">
        <v>240</v>
      </c>
      <c r="D4075" s="9" t="s">
        <v>63</v>
      </c>
      <c r="E4075" s="9" t="s">
        <v>73</v>
      </c>
      <c r="F4075" s="9" t="s">
        <v>121</v>
      </c>
      <c r="G4075" s="35">
        <v>4.8893579000000003E-3</v>
      </c>
      <c r="H4075" s="35">
        <v>2.5974407000000001E-3</v>
      </c>
    </row>
    <row r="4076" spans="1:8">
      <c r="A4076" s="9" t="s">
        <v>267</v>
      </c>
      <c r="B4076" s="9" t="s">
        <v>268</v>
      </c>
      <c r="C4076" s="9" t="s">
        <v>240</v>
      </c>
      <c r="D4076" s="9" t="s">
        <v>63</v>
      </c>
      <c r="E4076" s="9" t="s">
        <v>71</v>
      </c>
      <c r="F4076" s="9" t="s">
        <v>70</v>
      </c>
      <c r="G4076" s="35">
        <v>1.7399174155999999</v>
      </c>
      <c r="H4076" s="35">
        <v>3.7723605152999999</v>
      </c>
    </row>
    <row r="4077" spans="1:8">
      <c r="A4077" s="9" t="s">
        <v>267</v>
      </c>
      <c r="B4077" s="9" t="s">
        <v>268</v>
      </c>
      <c r="C4077" s="9" t="s">
        <v>240</v>
      </c>
      <c r="D4077" s="9" t="s">
        <v>214</v>
      </c>
      <c r="E4077" s="9" t="s">
        <v>335</v>
      </c>
      <c r="F4077" s="9" t="s">
        <v>364</v>
      </c>
      <c r="G4077" s="35">
        <v>0.39014356989999999</v>
      </c>
      <c r="H4077" s="35">
        <v>0.47995000939999999</v>
      </c>
    </row>
    <row r="4078" spans="1:8">
      <c r="A4078" s="9" t="s">
        <v>267</v>
      </c>
      <c r="B4078" s="9" t="s">
        <v>268</v>
      </c>
      <c r="C4078" s="9" t="s">
        <v>240</v>
      </c>
      <c r="D4078" s="9" t="s">
        <v>214</v>
      </c>
      <c r="E4078" s="9" t="s">
        <v>335</v>
      </c>
      <c r="F4078" s="9" t="s">
        <v>356</v>
      </c>
      <c r="G4078" s="35">
        <v>5.7543349732999998</v>
      </c>
      <c r="H4078" s="35">
        <v>7.0789148850999997</v>
      </c>
    </row>
    <row r="4079" spans="1:8">
      <c r="A4079" s="9" t="s">
        <v>267</v>
      </c>
      <c r="B4079" s="9" t="s">
        <v>268</v>
      </c>
      <c r="C4079" s="9" t="s">
        <v>240</v>
      </c>
      <c r="D4079" s="9" t="s">
        <v>214</v>
      </c>
      <c r="E4079" s="9" t="s">
        <v>342</v>
      </c>
      <c r="F4079" s="9" t="s">
        <v>365</v>
      </c>
      <c r="G4079" s="35">
        <v>5.0045951999999998E-3</v>
      </c>
      <c r="H4079" s="35">
        <v>6.1565938000000004E-3</v>
      </c>
    </row>
    <row r="4080" spans="1:8">
      <c r="A4080" s="9" t="s">
        <v>267</v>
      </c>
      <c r="B4080" s="9" t="s">
        <v>268</v>
      </c>
      <c r="C4080" s="9" t="s">
        <v>240</v>
      </c>
      <c r="D4080" s="9" t="s">
        <v>214</v>
      </c>
      <c r="E4080" s="9" t="s">
        <v>215</v>
      </c>
      <c r="F4080" s="9" t="s">
        <v>361</v>
      </c>
      <c r="G4080" s="35">
        <v>0.1548289893</v>
      </c>
      <c r="H4080" s="35">
        <v>0.81543620510000003</v>
      </c>
    </row>
    <row r="4081" spans="1:8">
      <c r="A4081" s="9" t="s">
        <v>267</v>
      </c>
      <c r="B4081" s="9" t="s">
        <v>268</v>
      </c>
      <c r="C4081" s="9" t="s">
        <v>240</v>
      </c>
      <c r="D4081" s="9" t="s">
        <v>214</v>
      </c>
      <c r="E4081" s="9" t="s">
        <v>215</v>
      </c>
      <c r="F4081" s="9" t="s">
        <v>217</v>
      </c>
      <c r="G4081" s="35">
        <v>1.3251590400000001E-2</v>
      </c>
      <c r="H4081" s="35">
        <v>0.4246349801</v>
      </c>
    </row>
    <row r="4082" spans="1:8">
      <c r="A4082" s="9" t="s">
        <v>267</v>
      </c>
      <c r="B4082" s="9" t="s">
        <v>268</v>
      </c>
      <c r="C4082" s="9" t="s">
        <v>240</v>
      </c>
      <c r="D4082" s="9" t="s">
        <v>214</v>
      </c>
      <c r="E4082" s="9" t="s">
        <v>215</v>
      </c>
      <c r="F4082" s="9" t="s">
        <v>366</v>
      </c>
      <c r="G4082" s="35">
        <v>1.5399721743999999</v>
      </c>
      <c r="H4082" s="35">
        <v>8.1105552083999992</v>
      </c>
    </row>
    <row r="4083" spans="1:8">
      <c r="A4083" s="9" t="s">
        <v>267</v>
      </c>
      <c r="B4083" s="9" t="s">
        <v>268</v>
      </c>
      <c r="C4083" s="9" t="s">
        <v>240</v>
      </c>
      <c r="D4083" s="9" t="s">
        <v>214</v>
      </c>
      <c r="E4083" s="9" t="s">
        <v>215</v>
      </c>
      <c r="F4083" s="9" t="s">
        <v>371</v>
      </c>
      <c r="G4083" s="35">
        <v>0.27844202499999998</v>
      </c>
      <c r="H4083" s="35">
        <v>1.4664676763</v>
      </c>
    </row>
    <row r="4084" spans="1:8">
      <c r="A4084" s="9" t="s">
        <v>267</v>
      </c>
      <c r="B4084" s="9" t="s">
        <v>268</v>
      </c>
      <c r="C4084" s="9" t="s">
        <v>240</v>
      </c>
      <c r="D4084" s="9" t="s">
        <v>214</v>
      </c>
      <c r="E4084" s="9" t="s">
        <v>216</v>
      </c>
      <c r="F4084" s="9" t="s">
        <v>220</v>
      </c>
      <c r="G4084" s="35">
        <v>4.5155300986000002</v>
      </c>
      <c r="H4084" s="35">
        <v>27.939700456000001</v>
      </c>
    </row>
    <row r="4085" spans="1:8">
      <c r="A4085" s="9" t="s">
        <v>267</v>
      </c>
      <c r="B4085" s="9" t="s">
        <v>268</v>
      </c>
      <c r="C4085" s="9" t="s">
        <v>240</v>
      </c>
      <c r="D4085" s="9" t="s">
        <v>214</v>
      </c>
      <c r="E4085" s="9" t="s">
        <v>216</v>
      </c>
      <c r="F4085" s="9" t="s">
        <v>359</v>
      </c>
      <c r="G4085" s="35">
        <v>2.0509699599000002</v>
      </c>
      <c r="H4085" s="35">
        <v>1.6044892048999999</v>
      </c>
    </row>
    <row r="4086" spans="1:8">
      <c r="A4086" s="9" t="s">
        <v>267</v>
      </c>
      <c r="B4086" s="9" t="s">
        <v>268</v>
      </c>
      <c r="C4086" s="9" t="s">
        <v>240</v>
      </c>
      <c r="D4086" s="9" t="s">
        <v>214</v>
      </c>
      <c r="E4086" s="9" t="s">
        <v>216</v>
      </c>
      <c r="F4086" s="9" t="s">
        <v>383</v>
      </c>
      <c r="G4086" s="35">
        <v>2.2185111721999999</v>
      </c>
      <c r="H4086" s="35">
        <v>1.7356960856999999</v>
      </c>
    </row>
    <row r="4087" spans="1:8">
      <c r="A4087" s="9" t="s">
        <v>267</v>
      </c>
      <c r="B4087" s="9" t="s">
        <v>268</v>
      </c>
      <c r="C4087" s="9" t="s">
        <v>240</v>
      </c>
      <c r="D4087" s="9" t="s">
        <v>54</v>
      </c>
      <c r="E4087" s="9" t="s">
        <v>336</v>
      </c>
      <c r="F4087" s="9" t="s">
        <v>59</v>
      </c>
      <c r="G4087" s="35">
        <v>10.480052467</v>
      </c>
      <c r="H4087" s="35">
        <v>1.6977709071</v>
      </c>
    </row>
    <row r="4088" spans="1:8">
      <c r="A4088" s="9" t="s">
        <v>267</v>
      </c>
      <c r="B4088" s="9" t="s">
        <v>268</v>
      </c>
      <c r="C4088" s="9" t="s">
        <v>240</v>
      </c>
      <c r="D4088" s="9" t="s">
        <v>54</v>
      </c>
      <c r="E4088" s="9" t="s">
        <v>336</v>
      </c>
      <c r="F4088" s="9" t="s">
        <v>56</v>
      </c>
      <c r="G4088" s="35">
        <v>0.34773149910000001</v>
      </c>
      <c r="H4088" s="35">
        <v>2.1644667900000001E-2</v>
      </c>
    </row>
    <row r="4089" spans="1:8">
      <c r="A4089" s="9" t="s">
        <v>267</v>
      </c>
      <c r="B4089" s="9" t="s">
        <v>268</v>
      </c>
      <c r="C4089" s="9" t="s">
        <v>240</v>
      </c>
      <c r="D4089" s="9" t="s">
        <v>230</v>
      </c>
      <c r="E4089" s="9" t="s">
        <v>344</v>
      </c>
      <c r="F4089" s="9" t="s">
        <v>232</v>
      </c>
      <c r="G4089" s="35">
        <v>3.1327369322999998</v>
      </c>
      <c r="H4089" s="35">
        <v>7.46072443E-2</v>
      </c>
    </row>
    <row r="4090" spans="1:8">
      <c r="A4090" s="9" t="s">
        <v>267</v>
      </c>
      <c r="B4090" s="9" t="s">
        <v>268</v>
      </c>
      <c r="C4090" s="9" t="s">
        <v>240</v>
      </c>
      <c r="D4090" s="9" t="s">
        <v>34</v>
      </c>
      <c r="E4090" s="9" t="s">
        <v>41</v>
      </c>
      <c r="F4090" s="9" t="s">
        <v>49</v>
      </c>
      <c r="G4090" s="35">
        <v>1.2256692099999999E-2</v>
      </c>
      <c r="H4090" s="35">
        <v>7.8932122671</v>
      </c>
    </row>
    <row r="4091" spans="1:8">
      <c r="A4091" s="9" t="s">
        <v>267</v>
      </c>
      <c r="B4091" s="9" t="s">
        <v>268</v>
      </c>
      <c r="C4091" s="9" t="s">
        <v>240</v>
      </c>
      <c r="D4091" s="9" t="s">
        <v>34</v>
      </c>
      <c r="E4091" s="9" t="s">
        <v>41</v>
      </c>
      <c r="F4091" s="9" t="s">
        <v>42</v>
      </c>
      <c r="G4091" s="35">
        <v>2.9211236670999998</v>
      </c>
      <c r="H4091" s="35">
        <v>6.2802829399999996E-2</v>
      </c>
    </row>
    <row r="4092" spans="1:8">
      <c r="A4092" s="9" t="s">
        <v>267</v>
      </c>
      <c r="B4092" s="9" t="s">
        <v>268</v>
      </c>
      <c r="C4092" s="9" t="s">
        <v>240</v>
      </c>
      <c r="D4092" s="9" t="s">
        <v>34</v>
      </c>
      <c r="E4092" s="9" t="s">
        <v>41</v>
      </c>
      <c r="F4092" s="9" t="s">
        <v>360</v>
      </c>
      <c r="G4092" s="35">
        <v>1.2913534125999999</v>
      </c>
      <c r="H4092" s="35">
        <v>16.054408084999999</v>
      </c>
    </row>
    <row r="4093" spans="1:8">
      <c r="A4093" s="9" t="s">
        <v>267</v>
      </c>
      <c r="B4093" s="9" t="s">
        <v>268</v>
      </c>
      <c r="C4093" s="9" t="s">
        <v>240</v>
      </c>
      <c r="D4093" s="9" t="s">
        <v>34</v>
      </c>
      <c r="E4093" s="9" t="s">
        <v>40</v>
      </c>
      <c r="F4093" s="9" t="s">
        <v>47</v>
      </c>
      <c r="G4093" s="35">
        <v>2.3365995686000001</v>
      </c>
      <c r="H4093" s="35">
        <v>0.1616560655</v>
      </c>
    </row>
    <row r="4094" spans="1:8">
      <c r="A4094" s="9" t="s">
        <v>267</v>
      </c>
      <c r="B4094" s="9" t="s">
        <v>268</v>
      </c>
      <c r="C4094" s="9" t="s">
        <v>240</v>
      </c>
      <c r="D4094" s="9" t="s">
        <v>34</v>
      </c>
      <c r="E4094" s="9" t="s">
        <v>40</v>
      </c>
      <c r="F4094" s="9" t="s">
        <v>43</v>
      </c>
      <c r="G4094" s="35">
        <v>4.9391616293</v>
      </c>
      <c r="H4094" s="35">
        <v>0.21110344010000001</v>
      </c>
    </row>
    <row r="4095" spans="1:8">
      <c r="A4095" s="9" t="s">
        <v>267</v>
      </c>
      <c r="B4095" s="9" t="s">
        <v>268</v>
      </c>
      <c r="C4095" s="9" t="s">
        <v>240</v>
      </c>
      <c r="D4095" s="9" t="s">
        <v>51</v>
      </c>
      <c r="E4095" s="9" t="s">
        <v>345</v>
      </c>
      <c r="F4095" s="9" t="s">
        <v>368</v>
      </c>
      <c r="G4095" s="35">
        <v>0.1090837824</v>
      </c>
      <c r="H4095" s="35">
        <v>0.22253664949999999</v>
      </c>
    </row>
    <row r="4096" spans="1:8">
      <c r="A4096" s="9" t="s">
        <v>267</v>
      </c>
      <c r="B4096" s="9" t="s">
        <v>268</v>
      </c>
      <c r="C4096" s="9" t="s">
        <v>240</v>
      </c>
      <c r="D4096" s="9" t="s">
        <v>51</v>
      </c>
      <c r="E4096" s="9" t="s">
        <v>338</v>
      </c>
      <c r="F4096" s="9" t="s">
        <v>376</v>
      </c>
      <c r="G4096" s="35">
        <v>0.22300463719999999</v>
      </c>
      <c r="H4096" s="35">
        <v>0.45494118119999999</v>
      </c>
    </row>
    <row r="4097" spans="1:8">
      <c r="A4097" s="9" t="s">
        <v>267</v>
      </c>
      <c r="B4097" s="9" t="s">
        <v>268</v>
      </c>
      <c r="C4097" s="9" t="s">
        <v>240</v>
      </c>
      <c r="D4097" s="9" t="s">
        <v>51</v>
      </c>
      <c r="E4097" s="9" t="s">
        <v>347</v>
      </c>
      <c r="F4097" s="9" t="s">
        <v>377</v>
      </c>
      <c r="G4097" s="35">
        <v>5.8097501099999997E-2</v>
      </c>
      <c r="H4097" s="35">
        <v>0.1185219559</v>
      </c>
    </row>
    <row r="4098" spans="1:8">
      <c r="A4098" s="9" t="s">
        <v>267</v>
      </c>
      <c r="B4098" s="9" t="s">
        <v>268</v>
      </c>
      <c r="C4098" s="9" t="s">
        <v>240</v>
      </c>
      <c r="D4098" s="9" t="s">
        <v>51</v>
      </c>
      <c r="E4098" s="9" t="s">
        <v>346</v>
      </c>
      <c r="F4098" s="9" t="s">
        <v>370</v>
      </c>
      <c r="G4098" s="35">
        <v>2.7154896099999999E-2</v>
      </c>
      <c r="H4098" s="35">
        <v>5.5397415300000002E-2</v>
      </c>
    </row>
    <row r="4099" spans="1:8">
      <c r="A4099" s="9" t="s">
        <v>247</v>
      </c>
      <c r="B4099" s="9" t="s">
        <v>248</v>
      </c>
      <c r="C4099" s="9" t="s">
        <v>240</v>
      </c>
      <c r="D4099" s="9" t="s">
        <v>162</v>
      </c>
      <c r="E4099" s="9" t="s">
        <v>209</v>
      </c>
      <c r="F4099" s="9" t="s">
        <v>170</v>
      </c>
      <c r="G4099" s="35">
        <v>0.92630469660000003</v>
      </c>
      <c r="H4099" s="35">
        <v>1.4058090299999999E-2</v>
      </c>
    </row>
    <row r="4100" spans="1:8">
      <c r="A4100" s="9" t="s">
        <v>247</v>
      </c>
      <c r="B4100" s="9" t="s">
        <v>248</v>
      </c>
      <c r="C4100" s="9" t="s">
        <v>240</v>
      </c>
      <c r="D4100" s="9" t="s">
        <v>162</v>
      </c>
      <c r="E4100" s="9" t="s">
        <v>209</v>
      </c>
      <c r="F4100" s="9" t="s">
        <v>196</v>
      </c>
      <c r="G4100" s="35">
        <v>0.70476225699999995</v>
      </c>
      <c r="H4100" s="35">
        <v>0.25516609839999999</v>
      </c>
    </row>
    <row r="4101" spans="1:8">
      <c r="A4101" s="9" t="s">
        <v>247</v>
      </c>
      <c r="B4101" s="9" t="s">
        <v>248</v>
      </c>
      <c r="C4101" s="9" t="s">
        <v>240</v>
      </c>
      <c r="D4101" s="9" t="s">
        <v>162</v>
      </c>
      <c r="E4101" s="9" t="s">
        <v>166</v>
      </c>
      <c r="F4101" s="9" t="s">
        <v>176</v>
      </c>
      <c r="G4101" s="35">
        <v>2.1460583500000002E-2</v>
      </c>
      <c r="H4101" s="35">
        <v>7.6907745999999999E-2</v>
      </c>
    </row>
    <row r="4102" spans="1:8">
      <c r="A4102" s="9" t="s">
        <v>247</v>
      </c>
      <c r="B4102" s="9" t="s">
        <v>248</v>
      </c>
      <c r="C4102" s="9" t="s">
        <v>240</v>
      </c>
      <c r="D4102" s="9" t="s">
        <v>162</v>
      </c>
      <c r="E4102" s="9" t="s">
        <v>173</v>
      </c>
      <c r="F4102" s="9" t="s">
        <v>173</v>
      </c>
      <c r="G4102" s="35">
        <v>1.345402357</v>
      </c>
      <c r="H4102" s="35">
        <v>1.432878941</v>
      </c>
    </row>
    <row r="4103" spans="1:8">
      <c r="A4103" s="9" t="s">
        <v>247</v>
      </c>
      <c r="B4103" s="9" t="s">
        <v>248</v>
      </c>
      <c r="C4103" s="9" t="s">
        <v>240</v>
      </c>
      <c r="D4103" s="9" t="s">
        <v>162</v>
      </c>
      <c r="E4103" s="9" t="s">
        <v>173</v>
      </c>
      <c r="F4103" s="9" t="s">
        <v>374</v>
      </c>
      <c r="G4103" s="35">
        <v>0.3187428699</v>
      </c>
      <c r="H4103" s="35">
        <v>0.33946718129999998</v>
      </c>
    </row>
    <row r="4104" spans="1:8">
      <c r="A4104" s="9" t="s">
        <v>247</v>
      </c>
      <c r="B4104" s="9" t="s">
        <v>248</v>
      </c>
      <c r="C4104" s="9" t="s">
        <v>240</v>
      </c>
      <c r="D4104" s="9" t="s">
        <v>162</v>
      </c>
      <c r="E4104" s="9" t="s">
        <v>173</v>
      </c>
      <c r="F4104" s="9" t="s">
        <v>174</v>
      </c>
      <c r="G4104" s="35">
        <v>1.7510556961999999</v>
      </c>
      <c r="H4104" s="35">
        <v>0.4277578065</v>
      </c>
    </row>
    <row r="4105" spans="1:8">
      <c r="A4105" s="9" t="s">
        <v>247</v>
      </c>
      <c r="B4105" s="9" t="s">
        <v>248</v>
      </c>
      <c r="C4105" s="9" t="s">
        <v>240</v>
      </c>
      <c r="D4105" s="9" t="s">
        <v>162</v>
      </c>
      <c r="E4105" s="9" t="s">
        <v>340</v>
      </c>
      <c r="F4105" s="9" t="s">
        <v>358</v>
      </c>
      <c r="G4105" s="35">
        <v>0.38149007070000002</v>
      </c>
      <c r="H4105" s="35">
        <v>7.3259246700000002E-2</v>
      </c>
    </row>
    <row r="4106" spans="1:8">
      <c r="A4106" s="9" t="s">
        <v>247</v>
      </c>
      <c r="B4106" s="9" t="s">
        <v>248</v>
      </c>
      <c r="C4106" s="9" t="s">
        <v>240</v>
      </c>
      <c r="D4106" s="9" t="s">
        <v>162</v>
      </c>
      <c r="E4106" s="9" t="s">
        <v>163</v>
      </c>
      <c r="F4106" s="9" t="s">
        <v>211</v>
      </c>
      <c r="G4106" s="35">
        <v>0.1796380712</v>
      </c>
      <c r="H4106" s="35">
        <v>1.5781396512000001</v>
      </c>
    </row>
    <row r="4107" spans="1:8">
      <c r="A4107" s="9" t="s">
        <v>247</v>
      </c>
      <c r="B4107" s="9" t="s">
        <v>248</v>
      </c>
      <c r="C4107" s="9" t="s">
        <v>240</v>
      </c>
      <c r="D4107" s="9" t="s">
        <v>162</v>
      </c>
      <c r="E4107" s="9" t="s">
        <v>163</v>
      </c>
      <c r="F4107" s="9" t="s">
        <v>363</v>
      </c>
      <c r="G4107" s="35">
        <v>0.80435929240000004</v>
      </c>
      <c r="H4107" s="35">
        <v>3.211984309</v>
      </c>
    </row>
    <row r="4108" spans="1:8">
      <c r="A4108" s="9" t="s">
        <v>247</v>
      </c>
      <c r="B4108" s="9" t="s">
        <v>248</v>
      </c>
      <c r="C4108" s="9" t="s">
        <v>240</v>
      </c>
      <c r="D4108" s="9" t="s">
        <v>162</v>
      </c>
      <c r="E4108" s="9" t="s">
        <v>210</v>
      </c>
      <c r="F4108" s="9" t="s">
        <v>205</v>
      </c>
      <c r="G4108" s="35">
        <v>17.039154042</v>
      </c>
      <c r="H4108" s="35">
        <v>3.1671602684</v>
      </c>
    </row>
    <row r="4109" spans="1:8">
      <c r="A4109" s="9" t="s">
        <v>247</v>
      </c>
      <c r="B4109" s="9" t="s">
        <v>248</v>
      </c>
      <c r="C4109" s="9" t="s">
        <v>240</v>
      </c>
      <c r="D4109" s="9" t="s">
        <v>162</v>
      </c>
      <c r="E4109" s="9" t="s">
        <v>210</v>
      </c>
      <c r="F4109" s="9" t="s">
        <v>355</v>
      </c>
      <c r="G4109" s="35">
        <v>2.2346866287</v>
      </c>
      <c r="H4109" s="35">
        <v>0.86038927170000001</v>
      </c>
    </row>
    <row r="4110" spans="1:8">
      <c r="A4110" s="9" t="s">
        <v>247</v>
      </c>
      <c r="B4110" s="9" t="s">
        <v>248</v>
      </c>
      <c r="C4110" s="9" t="s">
        <v>240</v>
      </c>
      <c r="D4110" s="9" t="s">
        <v>63</v>
      </c>
      <c r="E4110" s="9" t="s">
        <v>138</v>
      </c>
      <c r="F4110" s="9" t="s">
        <v>138</v>
      </c>
      <c r="G4110" s="35">
        <v>2.6578012079</v>
      </c>
      <c r="H4110" s="35">
        <v>5.0367218553999997</v>
      </c>
    </row>
    <row r="4111" spans="1:8">
      <c r="A4111" s="9" t="s">
        <v>247</v>
      </c>
      <c r="B4111" s="9" t="s">
        <v>248</v>
      </c>
      <c r="C4111" s="9" t="s">
        <v>240</v>
      </c>
      <c r="D4111" s="9" t="s">
        <v>63</v>
      </c>
      <c r="E4111" s="9" t="s">
        <v>138</v>
      </c>
      <c r="F4111" s="9" t="s">
        <v>90</v>
      </c>
      <c r="G4111" s="35">
        <v>1.0692844449000001</v>
      </c>
      <c r="H4111" s="35">
        <v>0.25935348660000002</v>
      </c>
    </row>
    <row r="4112" spans="1:8">
      <c r="A4112" s="9" t="s">
        <v>247</v>
      </c>
      <c r="B4112" s="9" t="s">
        <v>248</v>
      </c>
      <c r="C4112" s="9" t="s">
        <v>240</v>
      </c>
      <c r="D4112" s="9" t="s">
        <v>63</v>
      </c>
      <c r="E4112" s="9" t="s">
        <v>138</v>
      </c>
      <c r="F4112" s="9" t="s">
        <v>125</v>
      </c>
      <c r="G4112" s="35">
        <v>0.48835479189999997</v>
      </c>
      <c r="H4112" s="35">
        <v>0.86917544739999997</v>
      </c>
    </row>
    <row r="4113" spans="1:8">
      <c r="A4113" s="9" t="s">
        <v>247</v>
      </c>
      <c r="B4113" s="9" t="s">
        <v>248</v>
      </c>
      <c r="C4113" s="9" t="s">
        <v>240</v>
      </c>
      <c r="D4113" s="9" t="s">
        <v>63</v>
      </c>
      <c r="E4113" s="9" t="s">
        <v>146</v>
      </c>
      <c r="F4113" s="9" t="s">
        <v>147</v>
      </c>
      <c r="G4113" s="35">
        <v>5.8049833999999998E-3</v>
      </c>
      <c r="H4113" s="35">
        <v>3.1540951579000001</v>
      </c>
    </row>
    <row r="4114" spans="1:8">
      <c r="A4114" s="9" t="s">
        <v>247</v>
      </c>
      <c r="B4114" s="9" t="s">
        <v>248</v>
      </c>
      <c r="C4114" s="9" t="s">
        <v>240</v>
      </c>
      <c r="D4114" s="9" t="s">
        <v>63</v>
      </c>
      <c r="E4114" s="9" t="s">
        <v>71</v>
      </c>
      <c r="F4114" s="9" t="s">
        <v>70</v>
      </c>
      <c r="G4114" s="35">
        <v>5.7980194082000001</v>
      </c>
      <c r="H4114" s="35">
        <v>3.1036231195999999</v>
      </c>
    </row>
    <row r="4115" spans="1:8">
      <c r="A4115" s="9" t="s">
        <v>247</v>
      </c>
      <c r="B4115" s="9" t="s">
        <v>248</v>
      </c>
      <c r="C4115" s="9" t="s">
        <v>240</v>
      </c>
      <c r="D4115" s="9" t="s">
        <v>214</v>
      </c>
      <c r="E4115" s="9" t="s">
        <v>335</v>
      </c>
      <c r="F4115" s="9" t="s">
        <v>364</v>
      </c>
      <c r="G4115" s="35">
        <v>2.99474089E-2</v>
      </c>
      <c r="H4115" s="35">
        <v>3.4215421900000001E-2</v>
      </c>
    </row>
    <row r="4116" spans="1:8">
      <c r="A4116" s="9" t="s">
        <v>247</v>
      </c>
      <c r="B4116" s="9" t="s">
        <v>248</v>
      </c>
      <c r="C4116" s="9" t="s">
        <v>240</v>
      </c>
      <c r="D4116" s="9" t="s">
        <v>214</v>
      </c>
      <c r="E4116" s="9" t="s">
        <v>335</v>
      </c>
      <c r="F4116" s="9" t="s">
        <v>356</v>
      </c>
      <c r="G4116" s="35">
        <v>4.4182166119000001</v>
      </c>
      <c r="H4116" s="35">
        <v>5.0478873151999997</v>
      </c>
    </row>
    <row r="4117" spans="1:8">
      <c r="A4117" s="9" t="s">
        <v>247</v>
      </c>
      <c r="B4117" s="9" t="s">
        <v>248</v>
      </c>
      <c r="C4117" s="9" t="s">
        <v>240</v>
      </c>
      <c r="D4117" s="9" t="s">
        <v>214</v>
      </c>
      <c r="E4117" s="9" t="s">
        <v>215</v>
      </c>
      <c r="F4117" s="9" t="s">
        <v>361</v>
      </c>
      <c r="G4117" s="35">
        <v>0.80926258309999999</v>
      </c>
      <c r="H4117" s="35">
        <v>3.9583871531999999</v>
      </c>
    </row>
    <row r="4118" spans="1:8">
      <c r="A4118" s="9" t="s">
        <v>247</v>
      </c>
      <c r="B4118" s="9" t="s">
        <v>248</v>
      </c>
      <c r="C4118" s="9" t="s">
        <v>240</v>
      </c>
      <c r="D4118" s="9" t="s">
        <v>214</v>
      </c>
      <c r="E4118" s="9" t="s">
        <v>215</v>
      </c>
      <c r="F4118" s="9" t="s">
        <v>217</v>
      </c>
      <c r="G4118" s="35">
        <v>2.2662017E-2</v>
      </c>
      <c r="H4118" s="35">
        <v>0.6744308416</v>
      </c>
    </row>
    <row r="4119" spans="1:8">
      <c r="A4119" s="9" t="s">
        <v>247</v>
      </c>
      <c r="B4119" s="9" t="s">
        <v>248</v>
      </c>
      <c r="C4119" s="9" t="s">
        <v>240</v>
      </c>
      <c r="D4119" s="9" t="s">
        <v>214</v>
      </c>
      <c r="E4119" s="9" t="s">
        <v>215</v>
      </c>
      <c r="F4119" s="9" t="s">
        <v>366</v>
      </c>
      <c r="G4119" s="35">
        <v>0.4237030228</v>
      </c>
      <c r="H4119" s="35">
        <v>2.0724801035999998</v>
      </c>
    </row>
    <row r="4120" spans="1:8">
      <c r="A4120" s="9" t="s">
        <v>247</v>
      </c>
      <c r="B4120" s="9" t="s">
        <v>248</v>
      </c>
      <c r="C4120" s="9" t="s">
        <v>240</v>
      </c>
      <c r="D4120" s="9" t="s">
        <v>214</v>
      </c>
      <c r="E4120" s="9" t="s">
        <v>215</v>
      </c>
      <c r="F4120" s="9" t="s">
        <v>371</v>
      </c>
      <c r="G4120" s="35">
        <v>0.55726446129999996</v>
      </c>
      <c r="H4120" s="35">
        <v>2.7257759479999999</v>
      </c>
    </row>
    <row r="4121" spans="1:8">
      <c r="A4121" s="9" t="s">
        <v>247</v>
      </c>
      <c r="B4121" s="9" t="s">
        <v>248</v>
      </c>
      <c r="C4121" s="9" t="s">
        <v>240</v>
      </c>
      <c r="D4121" s="9" t="s">
        <v>214</v>
      </c>
      <c r="E4121" s="9" t="s">
        <v>216</v>
      </c>
      <c r="F4121" s="9" t="s">
        <v>220</v>
      </c>
      <c r="G4121" s="35">
        <v>1.0846074644999999</v>
      </c>
      <c r="H4121" s="35">
        <v>8.7019519784000003</v>
      </c>
    </row>
    <row r="4122" spans="1:8">
      <c r="A4122" s="9" t="s">
        <v>247</v>
      </c>
      <c r="B4122" s="9" t="s">
        <v>248</v>
      </c>
      <c r="C4122" s="9" t="s">
        <v>240</v>
      </c>
      <c r="D4122" s="9" t="s">
        <v>214</v>
      </c>
      <c r="E4122" s="9" t="s">
        <v>216</v>
      </c>
      <c r="F4122" s="9" t="s">
        <v>359</v>
      </c>
      <c r="G4122" s="35">
        <v>0.22667022889999999</v>
      </c>
      <c r="H4122" s="35">
        <v>0.1646884263</v>
      </c>
    </row>
    <row r="4123" spans="1:8">
      <c r="A4123" s="9" t="s">
        <v>247</v>
      </c>
      <c r="B4123" s="9" t="s">
        <v>248</v>
      </c>
      <c r="C4123" s="9" t="s">
        <v>240</v>
      </c>
      <c r="D4123" s="9" t="s">
        <v>214</v>
      </c>
      <c r="E4123" s="9" t="s">
        <v>216</v>
      </c>
      <c r="F4123" s="9" t="s">
        <v>383</v>
      </c>
      <c r="G4123" s="35">
        <v>1.3013201267000001</v>
      </c>
      <c r="H4123" s="35">
        <v>0.94555611390000005</v>
      </c>
    </row>
    <row r="4124" spans="1:8">
      <c r="A4124" s="9" t="s">
        <v>247</v>
      </c>
      <c r="B4124" s="9" t="s">
        <v>248</v>
      </c>
      <c r="C4124" s="9" t="s">
        <v>240</v>
      </c>
      <c r="D4124" s="9" t="s">
        <v>54</v>
      </c>
      <c r="E4124" s="9" t="s">
        <v>343</v>
      </c>
      <c r="F4124" s="9" t="s">
        <v>367</v>
      </c>
      <c r="G4124" s="35">
        <v>5.4162692122999996</v>
      </c>
      <c r="H4124" s="35">
        <v>0.42249074149999999</v>
      </c>
    </row>
    <row r="4125" spans="1:8">
      <c r="A4125" s="9" t="s">
        <v>247</v>
      </c>
      <c r="B4125" s="9" t="s">
        <v>248</v>
      </c>
      <c r="C4125" s="9" t="s">
        <v>240</v>
      </c>
      <c r="D4125" s="9" t="s">
        <v>230</v>
      </c>
      <c r="E4125" s="9" t="s">
        <v>344</v>
      </c>
      <c r="F4125" s="9" t="s">
        <v>232</v>
      </c>
      <c r="G4125" s="35">
        <v>2.1970651807000001</v>
      </c>
      <c r="H4125" s="35">
        <v>4.8594946700000002E-2</v>
      </c>
    </row>
    <row r="4126" spans="1:8">
      <c r="A4126" s="9" t="s">
        <v>247</v>
      </c>
      <c r="B4126" s="9" t="s">
        <v>248</v>
      </c>
      <c r="C4126" s="9" t="s">
        <v>240</v>
      </c>
      <c r="D4126" s="9" t="s">
        <v>34</v>
      </c>
      <c r="E4126" s="9" t="s">
        <v>41</v>
      </c>
      <c r="F4126" s="9" t="s">
        <v>49</v>
      </c>
      <c r="G4126" s="35">
        <v>1.95319443E-2</v>
      </c>
      <c r="H4126" s="35">
        <v>11.681996692</v>
      </c>
    </row>
    <row r="4127" spans="1:8">
      <c r="A4127" s="9" t="s">
        <v>247</v>
      </c>
      <c r="B4127" s="9" t="s">
        <v>248</v>
      </c>
      <c r="C4127" s="9" t="s">
        <v>240</v>
      </c>
      <c r="D4127" s="9" t="s">
        <v>34</v>
      </c>
      <c r="E4127" s="9" t="s">
        <v>41</v>
      </c>
      <c r="F4127" s="9" t="s">
        <v>360</v>
      </c>
      <c r="G4127" s="35">
        <v>0.1692270645</v>
      </c>
      <c r="H4127" s="35">
        <v>1.9539349484999999</v>
      </c>
    </row>
    <row r="4128" spans="1:8">
      <c r="A4128" s="9" t="s">
        <v>247</v>
      </c>
      <c r="B4128" s="9" t="s">
        <v>248</v>
      </c>
      <c r="C4128" s="9" t="s">
        <v>240</v>
      </c>
      <c r="D4128" s="9" t="s">
        <v>34</v>
      </c>
      <c r="E4128" s="9" t="s">
        <v>40</v>
      </c>
      <c r="F4128" s="9" t="s">
        <v>47</v>
      </c>
      <c r="G4128" s="35">
        <v>18.472977327999999</v>
      </c>
      <c r="H4128" s="35">
        <v>0.79912945229999999</v>
      </c>
    </row>
    <row r="4129" spans="1:8">
      <c r="A4129" s="9" t="s">
        <v>247</v>
      </c>
      <c r="B4129" s="9" t="s">
        <v>248</v>
      </c>
      <c r="C4129" s="9" t="s">
        <v>240</v>
      </c>
      <c r="D4129" s="9" t="s">
        <v>34</v>
      </c>
      <c r="E4129" s="9" t="s">
        <v>40</v>
      </c>
      <c r="F4129" s="9" t="s">
        <v>43</v>
      </c>
      <c r="G4129" s="35">
        <v>9.8477947200999996</v>
      </c>
      <c r="H4129" s="35">
        <v>0.38458161680000003</v>
      </c>
    </row>
    <row r="4130" spans="1:8">
      <c r="A4130" s="9" t="s">
        <v>247</v>
      </c>
      <c r="B4130" s="9" t="s">
        <v>248</v>
      </c>
      <c r="C4130" s="9" t="s">
        <v>240</v>
      </c>
      <c r="D4130" s="9" t="s">
        <v>51</v>
      </c>
      <c r="E4130" s="9" t="s">
        <v>345</v>
      </c>
      <c r="F4130" s="9" t="s">
        <v>368</v>
      </c>
      <c r="G4130" s="35">
        <v>6.4107092352999997</v>
      </c>
      <c r="H4130" s="35">
        <v>12.146146993</v>
      </c>
    </row>
    <row r="4131" spans="1:8">
      <c r="A4131" s="9" t="s">
        <v>247</v>
      </c>
      <c r="B4131" s="9" t="s">
        <v>248</v>
      </c>
      <c r="C4131" s="9" t="s">
        <v>240</v>
      </c>
      <c r="D4131" s="9" t="s">
        <v>51</v>
      </c>
      <c r="E4131" s="9" t="s">
        <v>345</v>
      </c>
      <c r="F4131" s="9" t="s">
        <v>375</v>
      </c>
      <c r="G4131" s="35">
        <v>1.5290582269999999</v>
      </c>
      <c r="H4131" s="35">
        <v>2.8970532437999998</v>
      </c>
    </row>
    <row r="4132" spans="1:8">
      <c r="A4132" s="9" t="s">
        <v>247</v>
      </c>
      <c r="B4132" s="9" t="s">
        <v>248</v>
      </c>
      <c r="C4132" s="9" t="s">
        <v>240</v>
      </c>
      <c r="D4132" s="9" t="s">
        <v>51</v>
      </c>
      <c r="E4132" s="9" t="s">
        <v>345</v>
      </c>
      <c r="F4132" s="9" t="s">
        <v>369</v>
      </c>
      <c r="G4132" s="35">
        <v>2.2383608592000002</v>
      </c>
      <c r="H4132" s="35">
        <v>4.2409441794999996</v>
      </c>
    </row>
    <row r="4133" spans="1:8">
      <c r="A4133" s="9" t="s">
        <v>247</v>
      </c>
      <c r="B4133" s="9" t="s">
        <v>248</v>
      </c>
      <c r="C4133" s="9" t="s">
        <v>240</v>
      </c>
      <c r="D4133" s="9" t="s">
        <v>51</v>
      </c>
      <c r="E4133" s="9" t="s">
        <v>338</v>
      </c>
      <c r="F4133" s="9" t="s">
        <v>376</v>
      </c>
      <c r="G4133" s="35">
        <v>7.4022652301000003</v>
      </c>
      <c r="H4133" s="35">
        <v>14.024813521</v>
      </c>
    </row>
    <row r="4134" spans="1:8">
      <c r="A4134" s="9" t="s">
        <v>247</v>
      </c>
      <c r="B4134" s="9" t="s">
        <v>248</v>
      </c>
      <c r="C4134" s="9" t="s">
        <v>240</v>
      </c>
      <c r="D4134" s="9" t="s">
        <v>51</v>
      </c>
      <c r="E4134" s="9" t="s">
        <v>338</v>
      </c>
      <c r="F4134" s="9" t="s">
        <v>378</v>
      </c>
      <c r="G4134" s="35">
        <v>1.6095759762999999</v>
      </c>
      <c r="H4134" s="35">
        <v>3.0496074124999999</v>
      </c>
    </row>
    <row r="4135" spans="1:8">
      <c r="A4135" s="9" t="s">
        <v>247</v>
      </c>
      <c r="B4135" s="9" t="s">
        <v>248</v>
      </c>
      <c r="C4135" s="9" t="s">
        <v>240</v>
      </c>
      <c r="D4135" s="9" t="s">
        <v>51</v>
      </c>
      <c r="E4135" s="9" t="s">
        <v>347</v>
      </c>
      <c r="F4135" s="9" t="s">
        <v>377</v>
      </c>
      <c r="G4135" s="35">
        <v>7.9086853200000001E-2</v>
      </c>
      <c r="H4135" s="35">
        <v>0.1498430999</v>
      </c>
    </row>
    <row r="4136" spans="1:8">
      <c r="A4136" s="9" t="s">
        <v>247</v>
      </c>
      <c r="B4136" s="9" t="s">
        <v>248</v>
      </c>
      <c r="C4136" s="9" t="s">
        <v>240</v>
      </c>
      <c r="D4136" s="9" t="s">
        <v>51</v>
      </c>
      <c r="E4136" s="9" t="s">
        <v>346</v>
      </c>
      <c r="F4136" s="9" t="s">
        <v>370</v>
      </c>
      <c r="G4136" s="35">
        <v>8.1028429000000006E-3</v>
      </c>
      <c r="H4136" s="35">
        <v>1.53521736E-2</v>
      </c>
    </row>
    <row r="4137" spans="1:8">
      <c r="A4137" s="9" t="s">
        <v>270</v>
      </c>
      <c r="B4137" s="9" t="s">
        <v>271</v>
      </c>
      <c r="C4137" s="9" t="s">
        <v>240</v>
      </c>
      <c r="D4137" s="9" t="s">
        <v>159</v>
      </c>
      <c r="E4137" s="9" t="s">
        <v>334</v>
      </c>
      <c r="F4137" s="9" t="s">
        <v>160</v>
      </c>
      <c r="G4137" s="35">
        <v>1.3574778E-3</v>
      </c>
      <c r="H4137" s="35">
        <v>3.4608199999999998E-5</v>
      </c>
    </row>
    <row r="4138" spans="1:8">
      <c r="A4138" s="9" t="s">
        <v>270</v>
      </c>
      <c r="B4138" s="9" t="s">
        <v>271</v>
      </c>
      <c r="C4138" s="9" t="s">
        <v>240</v>
      </c>
      <c r="D4138" s="9" t="s">
        <v>162</v>
      </c>
      <c r="E4138" s="9" t="s">
        <v>209</v>
      </c>
      <c r="F4138" s="9" t="s">
        <v>170</v>
      </c>
      <c r="G4138" s="35">
        <v>5.27666865E-2</v>
      </c>
      <c r="H4138" s="35">
        <v>1.3310874E-3</v>
      </c>
    </row>
    <row r="4139" spans="1:8">
      <c r="A4139" s="9" t="s">
        <v>270</v>
      </c>
      <c r="B4139" s="9" t="s">
        <v>271</v>
      </c>
      <c r="C4139" s="9" t="s">
        <v>240</v>
      </c>
      <c r="D4139" s="9" t="s">
        <v>162</v>
      </c>
      <c r="E4139" s="9" t="s">
        <v>209</v>
      </c>
      <c r="F4139" s="9" t="s">
        <v>196</v>
      </c>
      <c r="G4139" s="35">
        <v>0.13900020069999999</v>
      </c>
      <c r="H4139" s="35">
        <v>8.5164786699999995E-2</v>
      </c>
    </row>
    <row r="4140" spans="1:8">
      <c r="A4140" s="9" t="s">
        <v>270</v>
      </c>
      <c r="B4140" s="9" t="s">
        <v>271</v>
      </c>
      <c r="C4140" s="9" t="s">
        <v>240</v>
      </c>
      <c r="D4140" s="9" t="s">
        <v>162</v>
      </c>
      <c r="E4140" s="9" t="s">
        <v>167</v>
      </c>
      <c r="F4140" s="9" t="s">
        <v>172</v>
      </c>
      <c r="G4140" s="35">
        <v>3.2285300999999999E-3</v>
      </c>
      <c r="H4140" s="35">
        <v>6.1262107000000003E-2</v>
      </c>
    </row>
    <row r="4141" spans="1:8">
      <c r="A4141" s="9" t="s">
        <v>270</v>
      </c>
      <c r="B4141" s="9" t="s">
        <v>271</v>
      </c>
      <c r="C4141" s="9" t="s">
        <v>240</v>
      </c>
      <c r="D4141" s="9" t="s">
        <v>162</v>
      </c>
      <c r="E4141" s="9" t="s">
        <v>178</v>
      </c>
      <c r="F4141" s="9" t="s">
        <v>388</v>
      </c>
      <c r="G4141" s="35">
        <v>7.2138751999999999E-3</v>
      </c>
      <c r="H4141" s="35">
        <v>2.6956709400000001E-2</v>
      </c>
    </row>
    <row r="4142" spans="1:8">
      <c r="A4142" s="9" t="s">
        <v>270</v>
      </c>
      <c r="B4142" s="9" t="s">
        <v>271</v>
      </c>
      <c r="C4142" s="9" t="s">
        <v>240</v>
      </c>
      <c r="D4142" s="9" t="s">
        <v>162</v>
      </c>
      <c r="E4142" s="9" t="s">
        <v>178</v>
      </c>
      <c r="F4142" s="9" t="s">
        <v>171</v>
      </c>
      <c r="G4142" s="35">
        <v>2.7320279999999999E-2</v>
      </c>
      <c r="H4142" s="35">
        <v>8.8600129599999994E-2</v>
      </c>
    </row>
    <row r="4143" spans="1:8">
      <c r="A4143" s="9" t="s">
        <v>270</v>
      </c>
      <c r="B4143" s="9" t="s">
        <v>271</v>
      </c>
      <c r="C4143" s="9" t="s">
        <v>240</v>
      </c>
      <c r="D4143" s="9" t="s">
        <v>162</v>
      </c>
      <c r="E4143" s="9" t="s">
        <v>348</v>
      </c>
      <c r="F4143" s="9" t="s">
        <v>381</v>
      </c>
      <c r="G4143" s="35">
        <v>0.6282126764</v>
      </c>
      <c r="H4143" s="35">
        <v>0.20052114930000001</v>
      </c>
    </row>
    <row r="4144" spans="1:8">
      <c r="A4144" s="9" t="s">
        <v>270</v>
      </c>
      <c r="B4144" s="9" t="s">
        <v>271</v>
      </c>
      <c r="C4144" s="9" t="s">
        <v>240</v>
      </c>
      <c r="D4144" s="9" t="s">
        <v>162</v>
      </c>
      <c r="E4144" s="9" t="s">
        <v>173</v>
      </c>
      <c r="F4144" s="9" t="s">
        <v>173</v>
      </c>
      <c r="G4144" s="35">
        <v>0.36519742189999999</v>
      </c>
      <c r="H4144" s="35">
        <v>0.64648625910000002</v>
      </c>
    </row>
    <row r="4145" spans="1:8">
      <c r="A4145" s="9" t="s">
        <v>270</v>
      </c>
      <c r="B4145" s="9" t="s">
        <v>271</v>
      </c>
      <c r="C4145" s="9" t="s">
        <v>240</v>
      </c>
      <c r="D4145" s="9" t="s">
        <v>162</v>
      </c>
      <c r="E4145" s="9" t="s">
        <v>173</v>
      </c>
      <c r="F4145" s="9" t="s">
        <v>374</v>
      </c>
      <c r="G4145" s="35">
        <v>5.7494489099999997E-2</v>
      </c>
      <c r="H4145" s="35">
        <v>0.1017789145</v>
      </c>
    </row>
    <row r="4146" spans="1:8">
      <c r="A4146" s="9" t="s">
        <v>270</v>
      </c>
      <c r="B4146" s="9" t="s">
        <v>271</v>
      </c>
      <c r="C4146" s="9" t="s">
        <v>240</v>
      </c>
      <c r="D4146" s="9" t="s">
        <v>162</v>
      </c>
      <c r="E4146" s="9" t="s">
        <v>173</v>
      </c>
      <c r="F4146" s="9" t="s">
        <v>174</v>
      </c>
      <c r="G4146" s="35">
        <v>2.2253329041000001</v>
      </c>
      <c r="H4146" s="35">
        <v>0.90358133959999998</v>
      </c>
    </row>
    <row r="4147" spans="1:8">
      <c r="A4147" s="9" t="s">
        <v>270</v>
      </c>
      <c r="B4147" s="9" t="s">
        <v>271</v>
      </c>
      <c r="C4147" s="9" t="s">
        <v>240</v>
      </c>
      <c r="D4147" s="9" t="s">
        <v>162</v>
      </c>
      <c r="E4147" s="9" t="s">
        <v>340</v>
      </c>
      <c r="F4147" s="9" t="s">
        <v>385</v>
      </c>
      <c r="G4147" s="35">
        <v>0.28213579059999999</v>
      </c>
      <c r="H4147" s="35">
        <v>9.0055796600000002E-2</v>
      </c>
    </row>
    <row r="4148" spans="1:8">
      <c r="A4148" s="9" t="s">
        <v>270</v>
      </c>
      <c r="B4148" s="9" t="s">
        <v>271</v>
      </c>
      <c r="C4148" s="9" t="s">
        <v>240</v>
      </c>
      <c r="D4148" s="9" t="s">
        <v>162</v>
      </c>
      <c r="E4148" s="9" t="s">
        <v>340</v>
      </c>
      <c r="F4148" s="9" t="s">
        <v>358</v>
      </c>
      <c r="G4148" s="35">
        <v>1.2376645569</v>
      </c>
      <c r="H4148" s="35">
        <v>0.39505398209999998</v>
      </c>
    </row>
    <row r="4149" spans="1:8">
      <c r="A4149" s="9" t="s">
        <v>270</v>
      </c>
      <c r="B4149" s="9" t="s">
        <v>271</v>
      </c>
      <c r="C4149" s="9" t="s">
        <v>240</v>
      </c>
      <c r="D4149" s="9" t="s">
        <v>162</v>
      </c>
      <c r="E4149" s="9" t="s">
        <v>163</v>
      </c>
      <c r="F4149" s="9" t="s">
        <v>211</v>
      </c>
      <c r="G4149" s="35">
        <v>0.15307788659999999</v>
      </c>
      <c r="H4149" s="35">
        <v>2.2352895403000002</v>
      </c>
    </row>
    <row r="4150" spans="1:8">
      <c r="A4150" s="9" t="s">
        <v>270</v>
      </c>
      <c r="B4150" s="9" t="s">
        <v>271</v>
      </c>
      <c r="C4150" s="9" t="s">
        <v>240</v>
      </c>
      <c r="D4150" s="9" t="s">
        <v>162</v>
      </c>
      <c r="E4150" s="9" t="s">
        <v>163</v>
      </c>
      <c r="F4150" s="9" t="s">
        <v>363</v>
      </c>
      <c r="G4150" s="35">
        <v>0.34812660699999998</v>
      </c>
      <c r="H4150" s="35">
        <v>2.3106535222</v>
      </c>
    </row>
    <row r="4151" spans="1:8">
      <c r="A4151" s="9" t="s">
        <v>270</v>
      </c>
      <c r="B4151" s="9" t="s">
        <v>271</v>
      </c>
      <c r="C4151" s="9" t="s">
        <v>240</v>
      </c>
      <c r="D4151" s="9" t="s">
        <v>162</v>
      </c>
      <c r="E4151" s="9" t="s">
        <v>210</v>
      </c>
      <c r="F4151" s="9" t="s">
        <v>205</v>
      </c>
      <c r="G4151" s="35">
        <v>25.604679505</v>
      </c>
      <c r="H4151" s="35">
        <v>9.0739044021000002</v>
      </c>
    </row>
    <row r="4152" spans="1:8">
      <c r="A4152" s="9" t="s">
        <v>270</v>
      </c>
      <c r="B4152" s="9" t="s">
        <v>271</v>
      </c>
      <c r="C4152" s="9" t="s">
        <v>240</v>
      </c>
      <c r="D4152" s="9" t="s">
        <v>162</v>
      </c>
      <c r="E4152" s="9" t="s">
        <v>210</v>
      </c>
      <c r="F4152" s="9" t="s">
        <v>355</v>
      </c>
      <c r="G4152" s="35">
        <v>1.7053377448</v>
      </c>
      <c r="H4152" s="35">
        <v>0.73562254589999998</v>
      </c>
    </row>
    <row r="4153" spans="1:8">
      <c r="A4153" s="9" t="s">
        <v>270</v>
      </c>
      <c r="B4153" s="9" t="s">
        <v>271</v>
      </c>
      <c r="C4153" s="9" t="s">
        <v>240</v>
      </c>
      <c r="D4153" s="9" t="s">
        <v>162</v>
      </c>
      <c r="E4153" s="9" t="s">
        <v>213</v>
      </c>
      <c r="F4153" s="9" t="s">
        <v>213</v>
      </c>
      <c r="G4153" s="35">
        <v>19.511850963000001</v>
      </c>
      <c r="H4153" s="35">
        <v>0.4907458321</v>
      </c>
    </row>
    <row r="4154" spans="1:8">
      <c r="A4154" s="9" t="s">
        <v>270</v>
      </c>
      <c r="B4154" s="9" t="s">
        <v>271</v>
      </c>
      <c r="C4154" s="9" t="s">
        <v>240</v>
      </c>
      <c r="D4154" s="9" t="s">
        <v>63</v>
      </c>
      <c r="E4154" s="9" t="s">
        <v>138</v>
      </c>
      <c r="F4154" s="9" t="s">
        <v>138</v>
      </c>
      <c r="G4154" s="35">
        <v>0.43162471120000001</v>
      </c>
      <c r="H4154" s="35">
        <v>1.3595840293999999</v>
      </c>
    </row>
    <row r="4155" spans="1:8">
      <c r="A4155" s="9" t="s">
        <v>270</v>
      </c>
      <c r="B4155" s="9" t="s">
        <v>271</v>
      </c>
      <c r="C4155" s="9" t="s">
        <v>240</v>
      </c>
      <c r="D4155" s="9" t="s">
        <v>63</v>
      </c>
      <c r="E4155" s="9" t="s">
        <v>138</v>
      </c>
      <c r="F4155" s="9" t="s">
        <v>137</v>
      </c>
      <c r="G4155" s="35">
        <v>0.10800269</v>
      </c>
      <c r="H4155" s="35">
        <v>9.9255478899999999E-2</v>
      </c>
    </row>
    <row r="4156" spans="1:8">
      <c r="A4156" s="9" t="s">
        <v>270</v>
      </c>
      <c r="B4156" s="9" t="s">
        <v>271</v>
      </c>
      <c r="C4156" s="9" t="s">
        <v>240</v>
      </c>
      <c r="D4156" s="9" t="s">
        <v>63</v>
      </c>
      <c r="E4156" s="9" t="s">
        <v>138</v>
      </c>
      <c r="F4156" s="9" t="s">
        <v>90</v>
      </c>
      <c r="G4156" s="35">
        <v>0.55714168789999996</v>
      </c>
      <c r="H4156" s="35">
        <v>0.75130655930000001</v>
      </c>
    </row>
    <row r="4157" spans="1:8">
      <c r="A4157" s="9" t="s">
        <v>270</v>
      </c>
      <c r="B4157" s="9" t="s">
        <v>271</v>
      </c>
      <c r="C4157" s="9" t="s">
        <v>240</v>
      </c>
      <c r="D4157" s="9" t="s">
        <v>63</v>
      </c>
      <c r="E4157" s="9" t="s">
        <v>138</v>
      </c>
      <c r="F4157" s="9" t="s">
        <v>125</v>
      </c>
      <c r="G4157" s="35">
        <v>1.0472182641000001</v>
      </c>
      <c r="H4157" s="35">
        <v>0.33338183919999997</v>
      </c>
    </row>
    <row r="4158" spans="1:8">
      <c r="A4158" s="9" t="s">
        <v>270</v>
      </c>
      <c r="B4158" s="9" t="s">
        <v>271</v>
      </c>
      <c r="C4158" s="9" t="s">
        <v>240</v>
      </c>
      <c r="D4158" s="9" t="s">
        <v>63</v>
      </c>
      <c r="E4158" s="9" t="s">
        <v>101</v>
      </c>
      <c r="F4158" s="9" t="s">
        <v>93</v>
      </c>
      <c r="G4158" s="35">
        <v>6.2892281100000003E-2</v>
      </c>
      <c r="H4158" s="35">
        <v>8.5883046699999993E-2</v>
      </c>
    </row>
    <row r="4159" spans="1:8">
      <c r="A4159" s="9" t="s">
        <v>270</v>
      </c>
      <c r="B4159" s="9" t="s">
        <v>271</v>
      </c>
      <c r="C4159" s="9" t="s">
        <v>240</v>
      </c>
      <c r="D4159" s="9" t="s">
        <v>63</v>
      </c>
      <c r="E4159" s="9" t="s">
        <v>71</v>
      </c>
      <c r="F4159" s="9" t="s">
        <v>70</v>
      </c>
      <c r="G4159" s="35">
        <v>8.3137818587000005</v>
      </c>
      <c r="H4159" s="35">
        <v>17.177444465000001</v>
      </c>
    </row>
    <row r="4160" spans="1:8">
      <c r="A4160" s="9" t="s">
        <v>270</v>
      </c>
      <c r="B4160" s="9" t="s">
        <v>271</v>
      </c>
      <c r="C4160" s="9" t="s">
        <v>240</v>
      </c>
      <c r="D4160" s="9" t="s">
        <v>63</v>
      </c>
      <c r="E4160" s="9" t="s">
        <v>71</v>
      </c>
      <c r="F4160" s="9" t="s">
        <v>387</v>
      </c>
      <c r="G4160" s="35">
        <v>0.24349014960000001</v>
      </c>
      <c r="H4160" s="35">
        <v>0.37948375159999997</v>
      </c>
    </row>
    <row r="4161" spans="1:8">
      <c r="A4161" s="9" t="s">
        <v>270</v>
      </c>
      <c r="B4161" s="9" t="s">
        <v>271</v>
      </c>
      <c r="C4161" s="9" t="s">
        <v>240</v>
      </c>
      <c r="D4161" s="9" t="s">
        <v>214</v>
      </c>
      <c r="E4161" s="9" t="s">
        <v>335</v>
      </c>
      <c r="F4161" s="9" t="s">
        <v>364</v>
      </c>
      <c r="G4161" s="35">
        <v>0.97242788690000004</v>
      </c>
      <c r="H4161" s="35">
        <v>1.8466914223999999</v>
      </c>
    </row>
    <row r="4162" spans="1:8">
      <c r="A4162" s="9" t="s">
        <v>270</v>
      </c>
      <c r="B4162" s="9" t="s">
        <v>271</v>
      </c>
      <c r="C4162" s="9" t="s">
        <v>240</v>
      </c>
      <c r="D4162" s="9" t="s">
        <v>214</v>
      </c>
      <c r="E4162" s="9" t="s">
        <v>335</v>
      </c>
      <c r="F4162" s="9" t="s">
        <v>356</v>
      </c>
      <c r="G4162" s="35">
        <v>7.7178650079000004</v>
      </c>
      <c r="H4162" s="35">
        <v>14.656629351999999</v>
      </c>
    </row>
    <row r="4163" spans="1:8">
      <c r="A4163" s="9" t="s">
        <v>270</v>
      </c>
      <c r="B4163" s="9" t="s">
        <v>271</v>
      </c>
      <c r="C4163" s="9" t="s">
        <v>240</v>
      </c>
      <c r="D4163" s="9" t="s">
        <v>214</v>
      </c>
      <c r="E4163" s="9" t="s">
        <v>342</v>
      </c>
      <c r="F4163" s="9" t="s">
        <v>382</v>
      </c>
      <c r="G4163" s="35">
        <v>1.9432167399999999E-2</v>
      </c>
      <c r="H4163" s="35">
        <v>3.69027023E-2</v>
      </c>
    </row>
    <row r="4164" spans="1:8">
      <c r="A4164" s="9" t="s">
        <v>270</v>
      </c>
      <c r="B4164" s="9" t="s">
        <v>271</v>
      </c>
      <c r="C4164" s="9" t="s">
        <v>240</v>
      </c>
      <c r="D4164" s="9" t="s">
        <v>214</v>
      </c>
      <c r="E4164" s="9" t="s">
        <v>342</v>
      </c>
      <c r="F4164" s="9" t="s">
        <v>365</v>
      </c>
      <c r="G4164" s="35">
        <v>1.6627442900000001E-2</v>
      </c>
      <c r="H4164" s="35">
        <v>3.1576383899999998E-2</v>
      </c>
    </row>
    <row r="4165" spans="1:8">
      <c r="A4165" s="9" t="s">
        <v>270</v>
      </c>
      <c r="B4165" s="9" t="s">
        <v>271</v>
      </c>
      <c r="C4165" s="9" t="s">
        <v>240</v>
      </c>
      <c r="D4165" s="9" t="s">
        <v>214</v>
      </c>
      <c r="E4165" s="9" t="s">
        <v>215</v>
      </c>
      <c r="F4165" s="9" t="s">
        <v>361</v>
      </c>
      <c r="G4165" s="35">
        <v>1.2965114446999999</v>
      </c>
      <c r="H4165" s="35">
        <v>10.540942447000001</v>
      </c>
    </row>
    <row r="4166" spans="1:8">
      <c r="A4166" s="9" t="s">
        <v>270</v>
      </c>
      <c r="B4166" s="9" t="s">
        <v>271</v>
      </c>
      <c r="C4166" s="9" t="s">
        <v>240</v>
      </c>
      <c r="D4166" s="9" t="s">
        <v>214</v>
      </c>
      <c r="E4166" s="9" t="s">
        <v>215</v>
      </c>
      <c r="F4166" s="9" t="s">
        <v>217</v>
      </c>
      <c r="G4166" s="35">
        <v>1.1864306E-3</v>
      </c>
      <c r="H4166" s="35">
        <v>5.8688832900000001E-2</v>
      </c>
    </row>
    <row r="4167" spans="1:8">
      <c r="A4167" s="9" t="s">
        <v>270</v>
      </c>
      <c r="B4167" s="9" t="s">
        <v>271</v>
      </c>
      <c r="C4167" s="9" t="s">
        <v>240</v>
      </c>
      <c r="D4167" s="9" t="s">
        <v>214</v>
      </c>
      <c r="E4167" s="9" t="s">
        <v>215</v>
      </c>
      <c r="F4167" s="9" t="s">
        <v>366</v>
      </c>
      <c r="G4167" s="35">
        <v>0.38231719289999999</v>
      </c>
      <c r="H4167" s="35">
        <v>3.1083285410000001</v>
      </c>
    </row>
    <row r="4168" spans="1:8">
      <c r="A4168" s="9" t="s">
        <v>270</v>
      </c>
      <c r="B4168" s="9" t="s">
        <v>271</v>
      </c>
      <c r="C4168" s="9" t="s">
        <v>240</v>
      </c>
      <c r="D4168" s="9" t="s">
        <v>214</v>
      </c>
      <c r="E4168" s="9" t="s">
        <v>215</v>
      </c>
      <c r="F4168" s="9" t="s">
        <v>371</v>
      </c>
      <c r="G4168" s="35">
        <v>6.7127349700000005E-2</v>
      </c>
      <c r="H4168" s="35">
        <v>0.54576111329999999</v>
      </c>
    </row>
    <row r="4169" spans="1:8">
      <c r="A4169" s="9" t="s">
        <v>270</v>
      </c>
      <c r="B4169" s="9" t="s">
        <v>271</v>
      </c>
      <c r="C4169" s="9" t="s">
        <v>240</v>
      </c>
      <c r="D4169" s="9" t="s">
        <v>214</v>
      </c>
      <c r="E4169" s="9" t="s">
        <v>216</v>
      </c>
      <c r="F4169" s="9" t="s">
        <v>220</v>
      </c>
      <c r="G4169" s="35">
        <v>0.67221322090000002</v>
      </c>
      <c r="H4169" s="35">
        <v>13.957701952000001</v>
      </c>
    </row>
    <row r="4170" spans="1:8">
      <c r="A4170" s="9" t="s">
        <v>270</v>
      </c>
      <c r="B4170" s="9" t="s">
        <v>271</v>
      </c>
      <c r="C4170" s="9" t="s">
        <v>240</v>
      </c>
      <c r="D4170" s="9" t="s">
        <v>214</v>
      </c>
      <c r="E4170" s="9" t="s">
        <v>216</v>
      </c>
      <c r="F4170" s="9" t="s">
        <v>359</v>
      </c>
      <c r="G4170" s="35">
        <v>0.92317902669999996</v>
      </c>
      <c r="H4170" s="35">
        <v>1.114881748</v>
      </c>
    </row>
    <row r="4171" spans="1:8">
      <c r="A4171" s="9" t="s">
        <v>270</v>
      </c>
      <c r="B4171" s="9" t="s">
        <v>271</v>
      </c>
      <c r="C4171" s="9" t="s">
        <v>240</v>
      </c>
      <c r="D4171" s="9" t="s">
        <v>214</v>
      </c>
      <c r="E4171" s="9" t="s">
        <v>216</v>
      </c>
      <c r="F4171" s="9" t="s">
        <v>383</v>
      </c>
      <c r="G4171" s="35">
        <v>0.31840474419999998</v>
      </c>
      <c r="H4171" s="35">
        <v>0.38455367870000001</v>
      </c>
    </row>
    <row r="4172" spans="1:8">
      <c r="A4172" s="9" t="s">
        <v>270</v>
      </c>
      <c r="B4172" s="9" t="s">
        <v>271</v>
      </c>
      <c r="C4172" s="9" t="s">
        <v>240</v>
      </c>
      <c r="D4172" s="9" t="s">
        <v>214</v>
      </c>
      <c r="E4172" s="9" t="s">
        <v>216</v>
      </c>
      <c r="F4172" s="9" t="s">
        <v>390</v>
      </c>
      <c r="G4172" s="35">
        <v>1.47504674E-2</v>
      </c>
      <c r="H4172" s="35">
        <v>1.7814893200000001E-2</v>
      </c>
    </row>
    <row r="4173" spans="1:8">
      <c r="A4173" s="9" t="s">
        <v>270</v>
      </c>
      <c r="B4173" s="9" t="s">
        <v>271</v>
      </c>
      <c r="C4173" s="9" t="s">
        <v>240</v>
      </c>
      <c r="D4173" s="9" t="s">
        <v>54</v>
      </c>
      <c r="E4173" s="9" t="s">
        <v>336</v>
      </c>
      <c r="F4173" s="9" t="s">
        <v>59</v>
      </c>
      <c r="G4173" s="35">
        <v>4.6938273495000002</v>
      </c>
      <c r="H4173" s="35">
        <v>1.1727160929</v>
      </c>
    </row>
    <row r="4174" spans="1:8">
      <c r="A4174" s="9" t="s">
        <v>270</v>
      </c>
      <c r="B4174" s="9" t="s">
        <v>271</v>
      </c>
      <c r="C4174" s="9" t="s">
        <v>240</v>
      </c>
      <c r="D4174" s="9" t="s">
        <v>54</v>
      </c>
      <c r="E4174" s="9" t="s">
        <v>336</v>
      </c>
      <c r="F4174" s="9" t="s">
        <v>56</v>
      </c>
      <c r="G4174" s="35">
        <v>4.4327698300000003E-2</v>
      </c>
      <c r="H4174" s="35">
        <v>4.2787264000000002E-3</v>
      </c>
    </row>
    <row r="4175" spans="1:8">
      <c r="A4175" s="9" t="s">
        <v>270</v>
      </c>
      <c r="B4175" s="9" t="s">
        <v>271</v>
      </c>
      <c r="C4175" s="9" t="s">
        <v>240</v>
      </c>
      <c r="D4175" s="9" t="s">
        <v>54</v>
      </c>
      <c r="E4175" s="9" t="s">
        <v>343</v>
      </c>
      <c r="F4175" s="9" t="s">
        <v>367</v>
      </c>
      <c r="G4175" s="35">
        <v>4.6585724013999998</v>
      </c>
      <c r="H4175" s="35">
        <v>0.60400993609999998</v>
      </c>
    </row>
    <row r="4176" spans="1:8">
      <c r="A4176" s="9" t="s">
        <v>270</v>
      </c>
      <c r="B4176" s="9" t="s">
        <v>271</v>
      </c>
      <c r="C4176" s="9" t="s">
        <v>240</v>
      </c>
      <c r="D4176" s="9" t="s">
        <v>230</v>
      </c>
      <c r="E4176" s="9" t="s">
        <v>344</v>
      </c>
      <c r="F4176" s="9" t="s">
        <v>232</v>
      </c>
      <c r="G4176" s="35">
        <v>1.2660275722000001</v>
      </c>
      <c r="H4176" s="35">
        <v>4.65442046E-2</v>
      </c>
    </row>
    <row r="4177" spans="1:8">
      <c r="A4177" s="9" t="s">
        <v>270</v>
      </c>
      <c r="B4177" s="9" t="s">
        <v>271</v>
      </c>
      <c r="C4177" s="9" t="s">
        <v>240</v>
      </c>
      <c r="D4177" s="9" t="s">
        <v>34</v>
      </c>
      <c r="E4177" s="9" t="s">
        <v>41</v>
      </c>
      <c r="F4177" s="9" t="s">
        <v>49</v>
      </c>
      <c r="G4177" s="35">
        <v>9.2371178999999994E-3</v>
      </c>
      <c r="H4177" s="35">
        <v>9.1829531623000005</v>
      </c>
    </row>
    <row r="4178" spans="1:8">
      <c r="A4178" s="9" t="s">
        <v>270</v>
      </c>
      <c r="B4178" s="9" t="s">
        <v>271</v>
      </c>
      <c r="C4178" s="9" t="s">
        <v>240</v>
      </c>
      <c r="D4178" s="9" t="s">
        <v>34</v>
      </c>
      <c r="E4178" s="9" t="s">
        <v>41</v>
      </c>
      <c r="F4178" s="9" t="s">
        <v>42</v>
      </c>
      <c r="G4178" s="35">
        <v>0.2032247613</v>
      </c>
      <c r="H4178" s="35">
        <v>6.7448339999999999E-3</v>
      </c>
    </row>
    <row r="4179" spans="1:8">
      <c r="A4179" s="9" t="s">
        <v>270</v>
      </c>
      <c r="B4179" s="9" t="s">
        <v>271</v>
      </c>
      <c r="C4179" s="9" t="s">
        <v>240</v>
      </c>
      <c r="D4179" s="9" t="s">
        <v>34</v>
      </c>
      <c r="E4179" s="9" t="s">
        <v>41</v>
      </c>
      <c r="F4179" s="9" t="s">
        <v>360</v>
      </c>
      <c r="G4179" s="35">
        <v>0.18667717719999999</v>
      </c>
      <c r="H4179" s="35">
        <v>3.5826615661000001</v>
      </c>
    </row>
    <row r="4180" spans="1:8">
      <c r="A4180" s="9" t="s">
        <v>270</v>
      </c>
      <c r="B4180" s="9" t="s">
        <v>271</v>
      </c>
      <c r="C4180" s="9" t="s">
        <v>240</v>
      </c>
      <c r="D4180" s="9" t="s">
        <v>34</v>
      </c>
      <c r="E4180" s="9" t="s">
        <v>40</v>
      </c>
      <c r="F4180" s="9" t="s">
        <v>47</v>
      </c>
      <c r="G4180" s="35">
        <v>12.143711132</v>
      </c>
      <c r="H4180" s="35">
        <v>1.1934531838</v>
      </c>
    </row>
    <row r="4181" spans="1:8">
      <c r="A4181" s="9" t="s">
        <v>270</v>
      </c>
      <c r="B4181" s="9" t="s">
        <v>271</v>
      </c>
      <c r="C4181" s="9" t="s">
        <v>240</v>
      </c>
      <c r="D4181" s="9" t="s">
        <v>34</v>
      </c>
      <c r="E4181" s="9" t="s">
        <v>40</v>
      </c>
      <c r="F4181" s="9" t="s">
        <v>43</v>
      </c>
      <c r="G4181" s="35">
        <v>1.1987257756</v>
      </c>
      <c r="H4181" s="35">
        <v>7.7811476700000007E-2</v>
      </c>
    </row>
    <row r="4182" spans="1:8">
      <c r="A4182" s="9" t="s">
        <v>270</v>
      </c>
      <c r="B4182" s="9" t="s">
        <v>271</v>
      </c>
      <c r="C4182" s="9" t="s">
        <v>240</v>
      </c>
      <c r="D4182" s="9" t="s">
        <v>228</v>
      </c>
      <c r="E4182" s="9" t="s">
        <v>341</v>
      </c>
      <c r="F4182" s="9" t="s">
        <v>362</v>
      </c>
      <c r="G4182" s="35">
        <v>2.8336345499999999E-2</v>
      </c>
      <c r="H4182" s="35">
        <v>3.3916073400000003E-2</v>
      </c>
    </row>
    <row r="4183" spans="1:8">
      <c r="A4183" s="9" t="s">
        <v>270</v>
      </c>
      <c r="B4183" s="9" t="s">
        <v>271</v>
      </c>
      <c r="C4183" s="9" t="s">
        <v>240</v>
      </c>
      <c r="D4183" s="9" t="s">
        <v>51</v>
      </c>
      <c r="E4183" s="9" t="s">
        <v>345</v>
      </c>
      <c r="F4183" s="9" t="s">
        <v>368</v>
      </c>
      <c r="G4183" s="35">
        <v>2.4694008999999999E-3</v>
      </c>
      <c r="H4183" s="35">
        <v>7.7767534999999997E-3</v>
      </c>
    </row>
    <row r="4184" spans="1:8">
      <c r="A4184" s="9" t="s">
        <v>270</v>
      </c>
      <c r="B4184" s="9" t="s">
        <v>271</v>
      </c>
      <c r="C4184" s="9" t="s">
        <v>240</v>
      </c>
      <c r="D4184" s="9" t="s">
        <v>51</v>
      </c>
      <c r="E4184" s="9" t="s">
        <v>338</v>
      </c>
      <c r="F4184" s="9" t="s">
        <v>378</v>
      </c>
      <c r="G4184" s="35">
        <v>2.3744238999999999E-3</v>
      </c>
      <c r="H4184" s="35">
        <v>7.4776475999999998E-3</v>
      </c>
    </row>
    <row r="4185" spans="1:8">
      <c r="A4185" s="9" t="s">
        <v>270</v>
      </c>
      <c r="B4185" s="9" t="s">
        <v>271</v>
      </c>
      <c r="C4185" s="9" t="s">
        <v>240</v>
      </c>
      <c r="D4185" s="9" t="s">
        <v>51</v>
      </c>
      <c r="E4185" s="9" t="s">
        <v>347</v>
      </c>
      <c r="F4185" s="9" t="s">
        <v>377</v>
      </c>
      <c r="G4185" s="35">
        <v>4.62972231E-2</v>
      </c>
      <c r="H4185" s="35">
        <v>0.14580139380000001</v>
      </c>
    </row>
    <row r="4186" spans="1:8">
      <c r="A4186" s="9" t="s">
        <v>310</v>
      </c>
      <c r="B4186" s="9" t="s">
        <v>312</v>
      </c>
      <c r="C4186" s="9" t="s">
        <v>240</v>
      </c>
      <c r="D4186" s="9" t="s">
        <v>159</v>
      </c>
      <c r="E4186" s="9" t="s">
        <v>334</v>
      </c>
      <c r="F4186" s="9" t="s">
        <v>160</v>
      </c>
      <c r="G4186" s="35">
        <v>4.6087228999999999E-3</v>
      </c>
      <c r="H4186" s="35">
        <v>7.0470999999999997E-5</v>
      </c>
    </row>
    <row r="4187" spans="1:8">
      <c r="A4187" s="9" t="s">
        <v>310</v>
      </c>
      <c r="B4187" s="9" t="s">
        <v>312</v>
      </c>
      <c r="C4187" s="9" t="s">
        <v>240</v>
      </c>
      <c r="D4187" s="9" t="s">
        <v>162</v>
      </c>
      <c r="E4187" s="9" t="s">
        <v>209</v>
      </c>
      <c r="F4187" s="9" t="s">
        <v>170</v>
      </c>
      <c r="G4187" s="35">
        <v>2.2994940500000002E-2</v>
      </c>
      <c r="H4187" s="35">
        <v>3.4790640000000001E-4</v>
      </c>
    </row>
    <row r="4188" spans="1:8">
      <c r="A4188" s="9" t="s">
        <v>310</v>
      </c>
      <c r="B4188" s="9" t="s">
        <v>312</v>
      </c>
      <c r="C4188" s="9" t="s">
        <v>240</v>
      </c>
      <c r="D4188" s="9" t="s">
        <v>162</v>
      </c>
      <c r="E4188" s="9" t="s">
        <v>209</v>
      </c>
      <c r="F4188" s="9" t="s">
        <v>196</v>
      </c>
      <c r="G4188" s="35">
        <v>2.64056389E-2</v>
      </c>
      <c r="H4188" s="35">
        <v>5.5402519000000002E-3</v>
      </c>
    </row>
    <row r="4189" spans="1:8">
      <c r="A4189" s="9" t="s">
        <v>310</v>
      </c>
      <c r="B4189" s="9" t="s">
        <v>312</v>
      </c>
      <c r="C4189" s="9" t="s">
        <v>240</v>
      </c>
      <c r="D4189" s="9" t="s">
        <v>162</v>
      </c>
      <c r="E4189" s="9" t="s">
        <v>178</v>
      </c>
      <c r="F4189" s="9" t="s">
        <v>171</v>
      </c>
      <c r="G4189" s="35">
        <v>2.2321354599999999E-2</v>
      </c>
      <c r="H4189" s="35">
        <v>4.4241671500000003E-2</v>
      </c>
    </row>
    <row r="4190" spans="1:8">
      <c r="A4190" s="9" t="s">
        <v>310</v>
      </c>
      <c r="B4190" s="9" t="s">
        <v>312</v>
      </c>
      <c r="C4190" s="9" t="s">
        <v>240</v>
      </c>
      <c r="D4190" s="9" t="s">
        <v>162</v>
      </c>
      <c r="E4190" s="9" t="s">
        <v>350</v>
      </c>
      <c r="F4190" s="9" t="s">
        <v>391</v>
      </c>
      <c r="G4190" s="35">
        <v>0.13260844569999999</v>
      </c>
      <c r="H4190" s="35">
        <v>2.5386803600000001E-2</v>
      </c>
    </row>
    <row r="4191" spans="1:8">
      <c r="A4191" s="9" t="s">
        <v>310</v>
      </c>
      <c r="B4191" s="9" t="s">
        <v>312</v>
      </c>
      <c r="C4191" s="9" t="s">
        <v>240</v>
      </c>
      <c r="D4191" s="9" t="s">
        <v>162</v>
      </c>
      <c r="E4191" s="9" t="s">
        <v>173</v>
      </c>
      <c r="F4191" s="9" t="s">
        <v>173</v>
      </c>
      <c r="G4191" s="35">
        <v>0.48203075890000002</v>
      </c>
      <c r="H4191" s="35">
        <v>0.51178752520000004</v>
      </c>
    </row>
    <row r="4192" spans="1:8">
      <c r="A4192" s="9" t="s">
        <v>310</v>
      </c>
      <c r="B4192" s="9" t="s">
        <v>312</v>
      </c>
      <c r="C4192" s="9" t="s">
        <v>240</v>
      </c>
      <c r="D4192" s="9" t="s">
        <v>162</v>
      </c>
      <c r="E4192" s="9" t="s">
        <v>173</v>
      </c>
      <c r="F4192" s="9" t="s">
        <v>374</v>
      </c>
      <c r="G4192" s="35">
        <v>0.1903155571</v>
      </c>
      <c r="H4192" s="35">
        <v>0.2020641343</v>
      </c>
    </row>
    <row r="4193" spans="1:8">
      <c r="A4193" s="9" t="s">
        <v>310</v>
      </c>
      <c r="B4193" s="9" t="s">
        <v>312</v>
      </c>
      <c r="C4193" s="9" t="s">
        <v>240</v>
      </c>
      <c r="D4193" s="9" t="s">
        <v>162</v>
      </c>
      <c r="E4193" s="9" t="s">
        <v>173</v>
      </c>
      <c r="F4193" s="9" t="s">
        <v>174</v>
      </c>
      <c r="G4193" s="35">
        <v>0.7362359262</v>
      </c>
      <c r="H4193" s="35">
        <v>0.17929683290000001</v>
      </c>
    </row>
    <row r="4194" spans="1:8">
      <c r="A4194" s="9" t="s">
        <v>310</v>
      </c>
      <c r="B4194" s="9" t="s">
        <v>312</v>
      </c>
      <c r="C4194" s="9" t="s">
        <v>240</v>
      </c>
      <c r="D4194" s="9" t="s">
        <v>162</v>
      </c>
      <c r="E4194" s="9" t="s">
        <v>340</v>
      </c>
      <c r="F4194" s="9" t="s">
        <v>385</v>
      </c>
      <c r="G4194" s="35">
        <v>0.34407952040000001</v>
      </c>
      <c r="H4194" s="35">
        <v>6.5871213200000001E-2</v>
      </c>
    </row>
    <row r="4195" spans="1:8">
      <c r="A4195" s="9" t="s">
        <v>310</v>
      </c>
      <c r="B4195" s="9" t="s">
        <v>312</v>
      </c>
      <c r="C4195" s="9" t="s">
        <v>240</v>
      </c>
      <c r="D4195" s="9" t="s">
        <v>162</v>
      </c>
      <c r="E4195" s="9" t="s">
        <v>340</v>
      </c>
      <c r="F4195" s="9" t="s">
        <v>358</v>
      </c>
      <c r="G4195" s="35">
        <v>0.13501950830000001</v>
      </c>
      <c r="H4195" s="35">
        <v>2.58483818E-2</v>
      </c>
    </row>
    <row r="4196" spans="1:8">
      <c r="A4196" s="9" t="s">
        <v>310</v>
      </c>
      <c r="B4196" s="9" t="s">
        <v>312</v>
      </c>
      <c r="C4196" s="9" t="s">
        <v>240</v>
      </c>
      <c r="D4196" s="9" t="s">
        <v>162</v>
      </c>
      <c r="E4196" s="9" t="s">
        <v>163</v>
      </c>
      <c r="F4196" s="9" t="s">
        <v>211</v>
      </c>
      <c r="G4196" s="35">
        <v>0.53084332050000005</v>
      </c>
      <c r="H4196" s="35">
        <v>4.6491229724999998</v>
      </c>
    </row>
    <row r="4197" spans="1:8">
      <c r="A4197" s="9" t="s">
        <v>310</v>
      </c>
      <c r="B4197" s="9" t="s">
        <v>312</v>
      </c>
      <c r="C4197" s="9" t="s">
        <v>240</v>
      </c>
      <c r="D4197" s="9" t="s">
        <v>162</v>
      </c>
      <c r="E4197" s="9" t="s">
        <v>163</v>
      </c>
      <c r="F4197" s="9" t="s">
        <v>363</v>
      </c>
      <c r="G4197" s="35">
        <v>1.267507784</v>
      </c>
      <c r="H4197" s="35">
        <v>5.0458181530999999</v>
      </c>
    </row>
    <row r="4198" spans="1:8">
      <c r="A4198" s="9" t="s">
        <v>310</v>
      </c>
      <c r="B4198" s="9" t="s">
        <v>312</v>
      </c>
      <c r="C4198" s="9" t="s">
        <v>240</v>
      </c>
      <c r="D4198" s="9" t="s">
        <v>162</v>
      </c>
      <c r="E4198" s="9" t="s">
        <v>163</v>
      </c>
      <c r="F4198" s="9" t="s">
        <v>163</v>
      </c>
      <c r="G4198" s="35">
        <v>4.9608319200000001E-2</v>
      </c>
      <c r="H4198" s="35">
        <v>0.19748561780000001</v>
      </c>
    </row>
    <row r="4199" spans="1:8">
      <c r="A4199" s="9" t="s">
        <v>310</v>
      </c>
      <c r="B4199" s="9" t="s">
        <v>312</v>
      </c>
      <c r="C4199" s="9" t="s">
        <v>240</v>
      </c>
      <c r="D4199" s="9" t="s">
        <v>162</v>
      </c>
      <c r="E4199" s="9" t="s">
        <v>210</v>
      </c>
      <c r="F4199" s="9" t="s">
        <v>205</v>
      </c>
      <c r="G4199" s="35">
        <v>10.818491545000001</v>
      </c>
      <c r="H4199" s="35">
        <v>2.0594381974</v>
      </c>
    </row>
    <row r="4200" spans="1:8">
      <c r="A4200" s="9" t="s">
        <v>310</v>
      </c>
      <c r="B4200" s="9" t="s">
        <v>312</v>
      </c>
      <c r="C4200" s="9" t="s">
        <v>240</v>
      </c>
      <c r="D4200" s="9" t="s">
        <v>162</v>
      </c>
      <c r="E4200" s="9" t="s">
        <v>210</v>
      </c>
      <c r="F4200" s="9" t="s">
        <v>355</v>
      </c>
      <c r="G4200" s="35">
        <v>3.5452445360999998</v>
      </c>
      <c r="H4200" s="35">
        <v>1.0519308795</v>
      </c>
    </row>
    <row r="4201" spans="1:8">
      <c r="A4201" s="9" t="s">
        <v>310</v>
      </c>
      <c r="B4201" s="9" t="s">
        <v>312</v>
      </c>
      <c r="C4201" s="9" t="s">
        <v>240</v>
      </c>
      <c r="D4201" s="9" t="s">
        <v>162</v>
      </c>
      <c r="E4201" s="9" t="s">
        <v>349</v>
      </c>
      <c r="F4201" s="9" t="s">
        <v>386</v>
      </c>
      <c r="G4201" s="35">
        <v>0.28549430310000001</v>
      </c>
      <c r="H4201" s="35">
        <v>5.4655551900000002E-2</v>
      </c>
    </row>
    <row r="4202" spans="1:8">
      <c r="A4202" s="9" t="s">
        <v>310</v>
      </c>
      <c r="B4202" s="9" t="s">
        <v>312</v>
      </c>
      <c r="C4202" s="9" t="s">
        <v>240</v>
      </c>
      <c r="D4202" s="9" t="s">
        <v>63</v>
      </c>
      <c r="E4202" s="9" t="s">
        <v>138</v>
      </c>
      <c r="F4202" s="9" t="s">
        <v>138</v>
      </c>
      <c r="G4202" s="35">
        <v>5.0578957500000001E-2</v>
      </c>
      <c r="H4202" s="35">
        <v>9.5554902900000002E-2</v>
      </c>
    </row>
    <row r="4203" spans="1:8">
      <c r="A4203" s="9" t="s">
        <v>310</v>
      </c>
      <c r="B4203" s="9" t="s">
        <v>312</v>
      </c>
      <c r="C4203" s="9" t="s">
        <v>240</v>
      </c>
      <c r="D4203" s="9" t="s">
        <v>63</v>
      </c>
      <c r="E4203" s="9" t="s">
        <v>138</v>
      </c>
      <c r="F4203" s="9" t="s">
        <v>137</v>
      </c>
      <c r="G4203" s="35">
        <v>4.3057249200000001E-2</v>
      </c>
      <c r="H4203" s="35">
        <v>5.6818420600000002E-2</v>
      </c>
    </row>
    <row r="4204" spans="1:8">
      <c r="A4204" s="9" t="s">
        <v>310</v>
      </c>
      <c r="B4204" s="9" t="s">
        <v>312</v>
      </c>
      <c r="C4204" s="9" t="s">
        <v>240</v>
      </c>
      <c r="D4204" s="9" t="s">
        <v>63</v>
      </c>
      <c r="E4204" s="9" t="s">
        <v>138</v>
      </c>
      <c r="F4204" s="9" t="s">
        <v>90</v>
      </c>
      <c r="G4204" s="35">
        <v>0.49584495140000001</v>
      </c>
      <c r="H4204" s="35">
        <v>0.28288332510000003</v>
      </c>
    </row>
    <row r="4205" spans="1:8">
      <c r="A4205" s="9" t="s">
        <v>310</v>
      </c>
      <c r="B4205" s="9" t="s">
        <v>312</v>
      </c>
      <c r="C4205" s="9" t="s">
        <v>240</v>
      </c>
      <c r="D4205" s="9" t="s">
        <v>63</v>
      </c>
      <c r="E4205" s="9" t="s">
        <v>138</v>
      </c>
      <c r="F4205" s="9" t="s">
        <v>125</v>
      </c>
      <c r="G4205" s="35">
        <v>5.9522149807</v>
      </c>
      <c r="H4205" s="35">
        <v>22.167953102999999</v>
      </c>
    </row>
    <row r="4206" spans="1:8">
      <c r="A4206" s="9" t="s">
        <v>310</v>
      </c>
      <c r="B4206" s="9" t="s">
        <v>312</v>
      </c>
      <c r="C4206" s="9" t="s">
        <v>240</v>
      </c>
      <c r="D4206" s="9" t="s">
        <v>63</v>
      </c>
      <c r="E4206" s="9" t="s">
        <v>146</v>
      </c>
      <c r="F4206" s="9" t="s">
        <v>153</v>
      </c>
      <c r="G4206" s="35">
        <v>6.3467711100000004E-2</v>
      </c>
      <c r="H4206" s="35">
        <v>7.4691408999999999E-3</v>
      </c>
    </row>
    <row r="4207" spans="1:8">
      <c r="A4207" s="9" t="s">
        <v>310</v>
      </c>
      <c r="B4207" s="9" t="s">
        <v>312</v>
      </c>
      <c r="C4207" s="9" t="s">
        <v>240</v>
      </c>
      <c r="D4207" s="9" t="s">
        <v>63</v>
      </c>
      <c r="E4207" s="9" t="s">
        <v>146</v>
      </c>
      <c r="F4207" s="9" t="s">
        <v>65</v>
      </c>
      <c r="G4207" s="35">
        <v>2.3635550299999999E-2</v>
      </c>
      <c r="H4207" s="35">
        <v>4.7961609199999998E-2</v>
      </c>
    </row>
    <row r="4208" spans="1:8">
      <c r="A4208" s="9" t="s">
        <v>310</v>
      </c>
      <c r="B4208" s="9" t="s">
        <v>312</v>
      </c>
      <c r="C4208" s="9" t="s">
        <v>240</v>
      </c>
      <c r="D4208" s="9" t="s">
        <v>63</v>
      </c>
      <c r="E4208" s="9" t="s">
        <v>146</v>
      </c>
      <c r="F4208" s="9" t="s">
        <v>152</v>
      </c>
      <c r="G4208" s="35">
        <v>3.4460912699999999E-2</v>
      </c>
      <c r="H4208" s="35">
        <v>1.4590604E-3</v>
      </c>
    </row>
    <row r="4209" spans="1:8">
      <c r="A4209" s="9" t="s">
        <v>310</v>
      </c>
      <c r="B4209" s="9" t="s">
        <v>312</v>
      </c>
      <c r="C4209" s="9" t="s">
        <v>240</v>
      </c>
      <c r="D4209" s="9" t="s">
        <v>63</v>
      </c>
      <c r="E4209" s="9" t="s">
        <v>73</v>
      </c>
      <c r="F4209" s="9" t="s">
        <v>95</v>
      </c>
      <c r="G4209" s="35">
        <v>8.7184220000000002E-4</v>
      </c>
      <c r="H4209" s="35">
        <v>2.6791180000000002E-4</v>
      </c>
    </row>
    <row r="4210" spans="1:8">
      <c r="A4210" s="9" t="s">
        <v>310</v>
      </c>
      <c r="B4210" s="9" t="s">
        <v>312</v>
      </c>
      <c r="C4210" s="9" t="s">
        <v>240</v>
      </c>
      <c r="D4210" s="9" t="s">
        <v>63</v>
      </c>
      <c r="E4210" s="9" t="s">
        <v>73</v>
      </c>
      <c r="F4210" s="9" t="s">
        <v>121</v>
      </c>
      <c r="G4210" s="35">
        <v>3.7899680099999999E-2</v>
      </c>
      <c r="H4210" s="35">
        <v>1.86413811E-2</v>
      </c>
    </row>
    <row r="4211" spans="1:8">
      <c r="A4211" s="9" t="s">
        <v>310</v>
      </c>
      <c r="B4211" s="9" t="s">
        <v>312</v>
      </c>
      <c r="C4211" s="9" t="s">
        <v>240</v>
      </c>
      <c r="D4211" s="9" t="s">
        <v>63</v>
      </c>
      <c r="E4211" s="9" t="s">
        <v>73</v>
      </c>
      <c r="F4211" s="9" t="s">
        <v>116</v>
      </c>
      <c r="G4211" s="35">
        <v>0.45889056490000002</v>
      </c>
      <c r="H4211" s="35">
        <v>1.9114601046999999</v>
      </c>
    </row>
    <row r="4212" spans="1:8">
      <c r="A4212" s="9" t="s">
        <v>310</v>
      </c>
      <c r="B4212" s="9" t="s">
        <v>312</v>
      </c>
      <c r="C4212" s="9" t="s">
        <v>240</v>
      </c>
      <c r="D4212" s="9" t="s">
        <v>63</v>
      </c>
      <c r="E4212" s="9" t="s">
        <v>71</v>
      </c>
      <c r="F4212" s="9" t="s">
        <v>70</v>
      </c>
      <c r="G4212" s="35">
        <v>4.3245620432000003</v>
      </c>
      <c r="H4212" s="35">
        <v>7.9732947097000002</v>
      </c>
    </row>
    <row r="4213" spans="1:8">
      <c r="A4213" s="9" t="s">
        <v>310</v>
      </c>
      <c r="B4213" s="9" t="s">
        <v>312</v>
      </c>
      <c r="C4213" s="9" t="s">
        <v>240</v>
      </c>
      <c r="D4213" s="9" t="s">
        <v>63</v>
      </c>
      <c r="E4213" s="9" t="s">
        <v>71</v>
      </c>
      <c r="F4213" s="9" t="s">
        <v>387</v>
      </c>
      <c r="G4213" s="35">
        <v>0.26776046710000001</v>
      </c>
      <c r="H4213" s="35">
        <v>0.25028890259999997</v>
      </c>
    </row>
    <row r="4214" spans="1:8">
      <c r="A4214" s="9" t="s">
        <v>310</v>
      </c>
      <c r="B4214" s="9" t="s">
        <v>312</v>
      </c>
      <c r="C4214" s="9" t="s">
        <v>240</v>
      </c>
      <c r="D4214" s="9" t="s">
        <v>214</v>
      </c>
      <c r="E4214" s="9" t="s">
        <v>335</v>
      </c>
      <c r="F4214" s="9" t="s">
        <v>356</v>
      </c>
      <c r="G4214" s="35">
        <v>11.643999535000001</v>
      </c>
      <c r="H4214" s="35">
        <v>13.262410156</v>
      </c>
    </row>
    <row r="4215" spans="1:8">
      <c r="A4215" s="9" t="s">
        <v>310</v>
      </c>
      <c r="B4215" s="9" t="s">
        <v>312</v>
      </c>
      <c r="C4215" s="9" t="s">
        <v>240</v>
      </c>
      <c r="D4215" s="9" t="s">
        <v>214</v>
      </c>
      <c r="E4215" s="9" t="s">
        <v>342</v>
      </c>
      <c r="F4215" s="9" t="s">
        <v>382</v>
      </c>
      <c r="G4215" s="35">
        <v>2.9184125000000002E-2</v>
      </c>
      <c r="H4215" s="35">
        <v>3.3240454400000001E-2</v>
      </c>
    </row>
    <row r="4216" spans="1:8">
      <c r="A4216" s="9" t="s">
        <v>310</v>
      </c>
      <c r="B4216" s="9" t="s">
        <v>312</v>
      </c>
      <c r="C4216" s="9" t="s">
        <v>240</v>
      </c>
      <c r="D4216" s="9" t="s">
        <v>214</v>
      </c>
      <c r="E4216" s="9" t="s">
        <v>342</v>
      </c>
      <c r="F4216" s="9" t="s">
        <v>365</v>
      </c>
      <c r="G4216" s="35">
        <v>3.0543029700000002E-2</v>
      </c>
      <c r="H4216" s="35">
        <v>3.4788234600000002E-2</v>
      </c>
    </row>
    <row r="4217" spans="1:8">
      <c r="A4217" s="9" t="s">
        <v>310</v>
      </c>
      <c r="B4217" s="9" t="s">
        <v>312</v>
      </c>
      <c r="C4217" s="9" t="s">
        <v>240</v>
      </c>
      <c r="D4217" s="9" t="s">
        <v>214</v>
      </c>
      <c r="E4217" s="9" t="s">
        <v>215</v>
      </c>
      <c r="F4217" s="9" t="s">
        <v>215</v>
      </c>
      <c r="G4217" s="35">
        <v>1.0769511799999999E-2</v>
      </c>
      <c r="H4217" s="35">
        <v>5.2514889199999998E-2</v>
      </c>
    </row>
    <row r="4218" spans="1:8">
      <c r="A4218" s="9" t="s">
        <v>310</v>
      </c>
      <c r="B4218" s="9" t="s">
        <v>312</v>
      </c>
      <c r="C4218" s="9" t="s">
        <v>240</v>
      </c>
      <c r="D4218" s="9" t="s">
        <v>214</v>
      </c>
      <c r="E4218" s="9" t="s">
        <v>215</v>
      </c>
      <c r="F4218" s="9" t="s">
        <v>361</v>
      </c>
      <c r="G4218" s="35">
        <v>0.51422620720000001</v>
      </c>
      <c r="H4218" s="35">
        <v>2.5074982702000002</v>
      </c>
    </row>
    <row r="4219" spans="1:8">
      <c r="A4219" s="9" t="s">
        <v>310</v>
      </c>
      <c r="B4219" s="9" t="s">
        <v>312</v>
      </c>
      <c r="C4219" s="9" t="s">
        <v>240</v>
      </c>
      <c r="D4219" s="9" t="s">
        <v>214</v>
      </c>
      <c r="E4219" s="9" t="s">
        <v>215</v>
      </c>
      <c r="F4219" s="9" t="s">
        <v>366</v>
      </c>
      <c r="G4219" s="35">
        <v>0.40712208919999998</v>
      </c>
      <c r="H4219" s="35">
        <v>1.9852312463999999</v>
      </c>
    </row>
    <row r="4220" spans="1:8">
      <c r="A4220" s="9" t="s">
        <v>310</v>
      </c>
      <c r="B4220" s="9" t="s">
        <v>312</v>
      </c>
      <c r="C4220" s="9" t="s">
        <v>240</v>
      </c>
      <c r="D4220" s="9" t="s">
        <v>214</v>
      </c>
      <c r="E4220" s="9" t="s">
        <v>215</v>
      </c>
      <c r="F4220" s="9" t="s">
        <v>371</v>
      </c>
      <c r="G4220" s="35">
        <v>0.13611847439999999</v>
      </c>
      <c r="H4220" s="35">
        <v>0.66374843279999995</v>
      </c>
    </row>
    <row r="4221" spans="1:8">
      <c r="A4221" s="9" t="s">
        <v>310</v>
      </c>
      <c r="B4221" s="9" t="s">
        <v>312</v>
      </c>
      <c r="C4221" s="9" t="s">
        <v>240</v>
      </c>
      <c r="D4221" s="9" t="s">
        <v>214</v>
      </c>
      <c r="E4221" s="9" t="s">
        <v>216</v>
      </c>
      <c r="F4221" s="9" t="s">
        <v>220</v>
      </c>
      <c r="G4221" s="35">
        <v>1.2254493366000001</v>
      </c>
      <c r="H4221" s="35">
        <v>26.025941742000001</v>
      </c>
    </row>
    <row r="4222" spans="1:8">
      <c r="A4222" s="9" t="s">
        <v>310</v>
      </c>
      <c r="B4222" s="9" t="s">
        <v>312</v>
      </c>
      <c r="C4222" s="9" t="s">
        <v>240</v>
      </c>
      <c r="D4222" s="9" t="s">
        <v>214</v>
      </c>
      <c r="E4222" s="9" t="s">
        <v>216</v>
      </c>
      <c r="F4222" s="9" t="s">
        <v>359</v>
      </c>
      <c r="G4222" s="35">
        <v>1.26033173E-2</v>
      </c>
      <c r="H4222" s="35">
        <v>9.1287454000000007E-3</v>
      </c>
    </row>
    <row r="4223" spans="1:8">
      <c r="A4223" s="9" t="s">
        <v>310</v>
      </c>
      <c r="B4223" s="9" t="s">
        <v>312</v>
      </c>
      <c r="C4223" s="9" t="s">
        <v>240</v>
      </c>
      <c r="D4223" s="9" t="s">
        <v>54</v>
      </c>
      <c r="E4223" s="9" t="s">
        <v>336</v>
      </c>
      <c r="F4223" s="9" t="s">
        <v>59</v>
      </c>
      <c r="G4223" s="35">
        <v>9.7882693520000004</v>
      </c>
      <c r="H4223" s="35">
        <v>1.4681494493</v>
      </c>
    </row>
    <row r="4224" spans="1:8">
      <c r="A4224" s="9" t="s">
        <v>310</v>
      </c>
      <c r="B4224" s="9" t="s">
        <v>312</v>
      </c>
      <c r="C4224" s="9" t="s">
        <v>240</v>
      </c>
      <c r="D4224" s="9" t="s">
        <v>230</v>
      </c>
      <c r="E4224" s="9" t="s">
        <v>344</v>
      </c>
      <c r="F4224" s="9" t="s">
        <v>232</v>
      </c>
      <c r="G4224" s="35">
        <v>0.74990431209999997</v>
      </c>
      <c r="H4224" s="35">
        <v>1.6535283599999999E-2</v>
      </c>
    </row>
    <row r="4225" spans="1:8">
      <c r="A4225" s="9" t="s">
        <v>310</v>
      </c>
      <c r="B4225" s="9" t="s">
        <v>312</v>
      </c>
      <c r="C4225" s="9" t="s">
        <v>240</v>
      </c>
      <c r="D4225" s="9" t="s">
        <v>34</v>
      </c>
      <c r="E4225" s="9" t="s">
        <v>41</v>
      </c>
      <c r="F4225" s="9" t="s">
        <v>49</v>
      </c>
      <c r="G4225" s="35">
        <v>1.6515900000000001E-3</v>
      </c>
      <c r="H4225" s="35">
        <v>0.98476245429999998</v>
      </c>
    </row>
    <row r="4226" spans="1:8">
      <c r="A4226" s="9" t="s">
        <v>310</v>
      </c>
      <c r="B4226" s="9" t="s">
        <v>312</v>
      </c>
      <c r="C4226" s="9" t="s">
        <v>240</v>
      </c>
      <c r="D4226" s="9" t="s">
        <v>34</v>
      </c>
      <c r="E4226" s="9" t="s">
        <v>41</v>
      </c>
      <c r="F4226" s="9" t="s">
        <v>360</v>
      </c>
      <c r="G4226" s="35">
        <v>8.2989132100000002E-2</v>
      </c>
      <c r="H4226" s="35">
        <v>0.9552545845</v>
      </c>
    </row>
    <row r="4227" spans="1:8">
      <c r="A4227" s="9" t="s">
        <v>310</v>
      </c>
      <c r="B4227" s="9" t="s">
        <v>312</v>
      </c>
      <c r="C4227" s="9" t="s">
        <v>240</v>
      </c>
      <c r="D4227" s="9" t="s">
        <v>34</v>
      </c>
      <c r="E4227" s="9" t="s">
        <v>40</v>
      </c>
      <c r="F4227" s="9" t="s">
        <v>47</v>
      </c>
      <c r="G4227" s="35">
        <v>44.956905810000002</v>
      </c>
      <c r="H4227" s="35">
        <v>4.9484464695000003</v>
      </c>
    </row>
    <row r="4228" spans="1:8">
      <c r="A4228" s="9" t="s">
        <v>310</v>
      </c>
      <c r="B4228" s="9" t="s">
        <v>312</v>
      </c>
      <c r="C4228" s="9" t="s">
        <v>240</v>
      </c>
      <c r="D4228" s="9" t="s">
        <v>51</v>
      </c>
      <c r="E4228" s="9" t="s">
        <v>347</v>
      </c>
      <c r="F4228" s="9" t="s">
        <v>377</v>
      </c>
      <c r="G4228" s="35">
        <v>1.2391131999999999E-2</v>
      </c>
      <c r="H4228" s="35">
        <v>2.3404591499999999E-2</v>
      </c>
    </row>
    <row r="4229" spans="1:8">
      <c r="A4229" s="9" t="s">
        <v>310</v>
      </c>
      <c r="B4229" s="9" t="s">
        <v>312</v>
      </c>
      <c r="C4229" s="9" t="s">
        <v>240</v>
      </c>
      <c r="D4229" s="9" t="s">
        <v>51</v>
      </c>
      <c r="E4229" s="9" t="s">
        <v>346</v>
      </c>
      <c r="F4229" s="9" t="s">
        <v>370</v>
      </c>
      <c r="G4229" s="35">
        <v>5.0817953999999999E-2</v>
      </c>
      <c r="H4229" s="35">
        <v>9.5985859300000004E-2</v>
      </c>
    </row>
    <row r="4230" spans="1:8">
      <c r="A4230" s="9" t="s">
        <v>277</v>
      </c>
      <c r="B4230" s="9" t="s">
        <v>278</v>
      </c>
      <c r="C4230" s="9" t="s">
        <v>240</v>
      </c>
      <c r="D4230" s="9" t="s">
        <v>159</v>
      </c>
      <c r="E4230" s="9" t="s">
        <v>334</v>
      </c>
      <c r="F4230" s="9" t="s">
        <v>160</v>
      </c>
      <c r="G4230" s="35">
        <v>1.22564695E-2</v>
      </c>
      <c r="H4230" s="35">
        <v>3.4204940000000001E-4</v>
      </c>
    </row>
    <row r="4231" spans="1:8">
      <c r="A4231" s="9" t="s">
        <v>277</v>
      </c>
      <c r="B4231" s="9" t="s">
        <v>278</v>
      </c>
      <c r="C4231" s="9" t="s">
        <v>240</v>
      </c>
      <c r="D4231" s="9" t="s">
        <v>162</v>
      </c>
      <c r="E4231" s="9" t="s">
        <v>186</v>
      </c>
      <c r="F4231" s="9" t="s">
        <v>186</v>
      </c>
      <c r="G4231" s="35">
        <v>4.8791095499999999E-2</v>
      </c>
      <c r="H4231" s="35">
        <v>9.1991418199999994E-2</v>
      </c>
    </row>
    <row r="4232" spans="1:8">
      <c r="A4232" s="9" t="s">
        <v>277</v>
      </c>
      <c r="B4232" s="9" t="s">
        <v>278</v>
      </c>
      <c r="C4232" s="9" t="s">
        <v>240</v>
      </c>
      <c r="D4232" s="9" t="s">
        <v>162</v>
      </c>
      <c r="E4232" s="9" t="s">
        <v>209</v>
      </c>
      <c r="F4232" s="9" t="s">
        <v>170</v>
      </c>
      <c r="G4232" s="35">
        <v>5.8611594599999997E-2</v>
      </c>
      <c r="H4232" s="35">
        <v>1.6190620000000001E-3</v>
      </c>
    </row>
    <row r="4233" spans="1:8">
      <c r="A4233" s="9" t="s">
        <v>277</v>
      </c>
      <c r="B4233" s="9" t="s">
        <v>278</v>
      </c>
      <c r="C4233" s="9" t="s">
        <v>240</v>
      </c>
      <c r="D4233" s="9" t="s">
        <v>162</v>
      </c>
      <c r="E4233" s="9" t="s">
        <v>209</v>
      </c>
      <c r="F4233" s="9" t="s">
        <v>196</v>
      </c>
      <c r="G4233" s="35">
        <v>0.34445784940000002</v>
      </c>
      <c r="H4233" s="35">
        <v>0.107696704</v>
      </c>
    </row>
    <row r="4234" spans="1:8">
      <c r="A4234" s="9" t="s">
        <v>277</v>
      </c>
      <c r="B4234" s="9" t="s">
        <v>278</v>
      </c>
      <c r="C4234" s="9" t="s">
        <v>240</v>
      </c>
      <c r="D4234" s="9" t="s">
        <v>162</v>
      </c>
      <c r="E4234" s="9" t="s">
        <v>167</v>
      </c>
      <c r="F4234" s="9" t="s">
        <v>172</v>
      </c>
      <c r="G4234" s="35">
        <v>7.8426229999999997E-4</v>
      </c>
      <c r="H4234" s="35">
        <v>7.2041392999999997E-3</v>
      </c>
    </row>
    <row r="4235" spans="1:8">
      <c r="A4235" s="9" t="s">
        <v>277</v>
      </c>
      <c r="B4235" s="9" t="s">
        <v>278</v>
      </c>
      <c r="C4235" s="9" t="s">
        <v>240</v>
      </c>
      <c r="D4235" s="9" t="s">
        <v>162</v>
      </c>
      <c r="E4235" s="9" t="s">
        <v>166</v>
      </c>
      <c r="F4235" s="9" t="s">
        <v>372</v>
      </c>
      <c r="G4235" s="35">
        <v>1.21374532E-2</v>
      </c>
      <c r="H4235" s="35">
        <v>7.9936099600000005E-2</v>
      </c>
    </row>
    <row r="4236" spans="1:8">
      <c r="A4236" s="9" t="s">
        <v>277</v>
      </c>
      <c r="B4236" s="9" t="s">
        <v>278</v>
      </c>
      <c r="C4236" s="9" t="s">
        <v>240</v>
      </c>
      <c r="D4236" s="9" t="s">
        <v>162</v>
      </c>
      <c r="E4236" s="9" t="s">
        <v>166</v>
      </c>
      <c r="F4236" s="9" t="s">
        <v>176</v>
      </c>
      <c r="G4236" s="35">
        <v>1.6545411199999999E-2</v>
      </c>
      <c r="H4236" s="35">
        <v>0.1079229</v>
      </c>
    </row>
    <row r="4237" spans="1:8">
      <c r="A4237" s="9" t="s">
        <v>277</v>
      </c>
      <c r="B4237" s="9" t="s">
        <v>278</v>
      </c>
      <c r="C4237" s="9" t="s">
        <v>240</v>
      </c>
      <c r="D4237" s="9" t="s">
        <v>162</v>
      </c>
      <c r="E4237" s="9" t="s">
        <v>178</v>
      </c>
      <c r="F4237" s="9" t="s">
        <v>178</v>
      </c>
      <c r="G4237" s="35">
        <v>6.4980198999999997E-3</v>
      </c>
      <c r="H4237" s="35">
        <v>2.6589642399999999E-2</v>
      </c>
    </row>
    <row r="4238" spans="1:8">
      <c r="A4238" s="9" t="s">
        <v>277</v>
      </c>
      <c r="B4238" s="9" t="s">
        <v>278</v>
      </c>
      <c r="C4238" s="9" t="s">
        <v>240</v>
      </c>
      <c r="D4238" s="9" t="s">
        <v>162</v>
      </c>
      <c r="E4238" s="9" t="s">
        <v>178</v>
      </c>
      <c r="F4238" s="9" t="s">
        <v>388</v>
      </c>
      <c r="G4238" s="35">
        <v>6.80242E-3</v>
      </c>
      <c r="H4238" s="35">
        <v>2.78352355E-2</v>
      </c>
    </row>
    <row r="4239" spans="1:8">
      <c r="A4239" s="9" t="s">
        <v>277</v>
      </c>
      <c r="B4239" s="9" t="s">
        <v>278</v>
      </c>
      <c r="C4239" s="9" t="s">
        <v>240</v>
      </c>
      <c r="D4239" s="9" t="s">
        <v>162</v>
      </c>
      <c r="E4239" s="9" t="s">
        <v>178</v>
      </c>
      <c r="F4239" s="9" t="s">
        <v>171</v>
      </c>
      <c r="G4239" s="35">
        <v>7.2956347800000002E-2</v>
      </c>
      <c r="H4239" s="35">
        <v>0.257660214</v>
      </c>
    </row>
    <row r="4240" spans="1:8">
      <c r="A4240" s="9" t="s">
        <v>277</v>
      </c>
      <c r="B4240" s="9" t="s">
        <v>278</v>
      </c>
      <c r="C4240" s="9" t="s">
        <v>240</v>
      </c>
      <c r="D4240" s="9" t="s">
        <v>162</v>
      </c>
      <c r="E4240" s="9" t="s">
        <v>350</v>
      </c>
      <c r="F4240" s="9" t="s">
        <v>391</v>
      </c>
      <c r="G4240" s="35">
        <v>2.3809033800000001E-2</v>
      </c>
      <c r="H4240" s="35">
        <v>8.3220143999999992E-3</v>
      </c>
    </row>
    <row r="4241" spans="1:8">
      <c r="A4241" s="9" t="s">
        <v>277</v>
      </c>
      <c r="B4241" s="9" t="s">
        <v>278</v>
      </c>
      <c r="C4241" s="9" t="s">
        <v>240</v>
      </c>
      <c r="D4241" s="9" t="s">
        <v>162</v>
      </c>
      <c r="E4241" s="9" t="s">
        <v>348</v>
      </c>
      <c r="F4241" s="9" t="s">
        <v>381</v>
      </c>
      <c r="G4241" s="35">
        <v>1.1452274952999999</v>
      </c>
      <c r="H4241" s="35">
        <v>0.40029342680000002</v>
      </c>
    </row>
    <row r="4242" spans="1:8">
      <c r="A4242" s="9" t="s">
        <v>277</v>
      </c>
      <c r="B4242" s="9" t="s">
        <v>278</v>
      </c>
      <c r="C4242" s="9" t="s">
        <v>240</v>
      </c>
      <c r="D4242" s="9" t="s">
        <v>162</v>
      </c>
      <c r="E4242" s="9" t="s">
        <v>173</v>
      </c>
      <c r="F4242" s="9" t="s">
        <v>173</v>
      </c>
      <c r="G4242" s="35">
        <v>0.26455712529999997</v>
      </c>
      <c r="H4242" s="35">
        <v>0.5128427981</v>
      </c>
    </row>
    <row r="4243" spans="1:8">
      <c r="A4243" s="9" t="s">
        <v>277</v>
      </c>
      <c r="B4243" s="9" t="s">
        <v>278</v>
      </c>
      <c r="C4243" s="9" t="s">
        <v>240</v>
      </c>
      <c r="D4243" s="9" t="s">
        <v>162</v>
      </c>
      <c r="E4243" s="9" t="s">
        <v>173</v>
      </c>
      <c r="F4243" s="9" t="s">
        <v>374</v>
      </c>
      <c r="G4243" s="35">
        <v>0.4439345529</v>
      </c>
      <c r="H4243" s="35">
        <v>0.8605651352</v>
      </c>
    </row>
    <row r="4244" spans="1:8">
      <c r="A4244" s="9" t="s">
        <v>277</v>
      </c>
      <c r="B4244" s="9" t="s">
        <v>278</v>
      </c>
      <c r="C4244" s="9" t="s">
        <v>240</v>
      </c>
      <c r="D4244" s="9" t="s">
        <v>162</v>
      </c>
      <c r="E4244" s="9" t="s">
        <v>173</v>
      </c>
      <c r="F4244" s="9" t="s">
        <v>174</v>
      </c>
      <c r="G4244" s="35">
        <v>0.58536578360000002</v>
      </c>
      <c r="H4244" s="35">
        <v>0.26027520650000002</v>
      </c>
    </row>
    <row r="4245" spans="1:8">
      <c r="A4245" s="9" t="s">
        <v>277</v>
      </c>
      <c r="B4245" s="9" t="s">
        <v>278</v>
      </c>
      <c r="C4245" s="9" t="s">
        <v>240</v>
      </c>
      <c r="D4245" s="9" t="s">
        <v>162</v>
      </c>
      <c r="E4245" s="9" t="s">
        <v>340</v>
      </c>
      <c r="F4245" s="9" t="s">
        <v>340</v>
      </c>
      <c r="G4245" s="35">
        <v>0.3506104397</v>
      </c>
      <c r="H4245" s="35">
        <v>0.1225494977</v>
      </c>
    </row>
    <row r="4246" spans="1:8">
      <c r="A4246" s="9" t="s">
        <v>277</v>
      </c>
      <c r="B4246" s="9" t="s">
        <v>278</v>
      </c>
      <c r="C4246" s="9" t="s">
        <v>240</v>
      </c>
      <c r="D4246" s="9" t="s">
        <v>162</v>
      </c>
      <c r="E4246" s="9" t="s">
        <v>340</v>
      </c>
      <c r="F4246" s="9" t="s">
        <v>385</v>
      </c>
      <c r="G4246" s="35">
        <v>0.74313187930000002</v>
      </c>
      <c r="H4246" s="35">
        <v>0.25974822269999998</v>
      </c>
    </row>
    <row r="4247" spans="1:8">
      <c r="A4247" s="9" t="s">
        <v>277</v>
      </c>
      <c r="B4247" s="9" t="s">
        <v>278</v>
      </c>
      <c r="C4247" s="9" t="s">
        <v>240</v>
      </c>
      <c r="D4247" s="9" t="s">
        <v>162</v>
      </c>
      <c r="E4247" s="9" t="s">
        <v>340</v>
      </c>
      <c r="F4247" s="9" t="s">
        <v>358</v>
      </c>
      <c r="G4247" s="35">
        <v>1.2605662736000001</v>
      </c>
      <c r="H4247" s="35">
        <v>0.44060799740000001</v>
      </c>
    </row>
    <row r="4248" spans="1:8">
      <c r="A4248" s="9" t="s">
        <v>277</v>
      </c>
      <c r="B4248" s="9" t="s">
        <v>278</v>
      </c>
      <c r="C4248" s="9" t="s">
        <v>240</v>
      </c>
      <c r="D4248" s="9" t="s">
        <v>162</v>
      </c>
      <c r="E4248" s="9" t="s">
        <v>163</v>
      </c>
      <c r="F4248" s="9" t="s">
        <v>211</v>
      </c>
      <c r="G4248" s="35">
        <v>0.33639639180000003</v>
      </c>
      <c r="H4248" s="35">
        <v>5.379053452</v>
      </c>
    </row>
    <row r="4249" spans="1:8">
      <c r="A4249" s="9" t="s">
        <v>277</v>
      </c>
      <c r="B4249" s="9" t="s">
        <v>278</v>
      </c>
      <c r="C4249" s="9" t="s">
        <v>240</v>
      </c>
      <c r="D4249" s="9" t="s">
        <v>162</v>
      </c>
      <c r="E4249" s="9" t="s">
        <v>163</v>
      </c>
      <c r="F4249" s="9" t="s">
        <v>363</v>
      </c>
      <c r="G4249" s="35">
        <v>0.20067457289999999</v>
      </c>
      <c r="H4249" s="35">
        <v>1.4585561792999999</v>
      </c>
    </row>
    <row r="4250" spans="1:8">
      <c r="A4250" s="9" t="s">
        <v>277</v>
      </c>
      <c r="B4250" s="9" t="s">
        <v>278</v>
      </c>
      <c r="C4250" s="9" t="s">
        <v>240</v>
      </c>
      <c r="D4250" s="9" t="s">
        <v>162</v>
      </c>
      <c r="E4250" s="9" t="s">
        <v>210</v>
      </c>
      <c r="F4250" s="9" t="s">
        <v>205</v>
      </c>
      <c r="G4250" s="35">
        <v>12.783303116000001</v>
      </c>
      <c r="H4250" s="35">
        <v>6.9428012673000001</v>
      </c>
    </row>
    <row r="4251" spans="1:8">
      <c r="A4251" s="9" t="s">
        <v>277</v>
      </c>
      <c r="B4251" s="9" t="s">
        <v>278</v>
      </c>
      <c r="C4251" s="9" t="s">
        <v>240</v>
      </c>
      <c r="D4251" s="9" t="s">
        <v>162</v>
      </c>
      <c r="E4251" s="9" t="s">
        <v>210</v>
      </c>
      <c r="F4251" s="9" t="s">
        <v>355</v>
      </c>
      <c r="G4251" s="35">
        <v>4.4049042739999997</v>
      </c>
      <c r="H4251" s="35">
        <v>1.4843489969999999</v>
      </c>
    </row>
    <row r="4252" spans="1:8">
      <c r="A4252" s="9" t="s">
        <v>277</v>
      </c>
      <c r="B4252" s="9" t="s">
        <v>278</v>
      </c>
      <c r="C4252" s="9" t="s">
        <v>240</v>
      </c>
      <c r="D4252" s="9" t="s">
        <v>162</v>
      </c>
      <c r="E4252" s="9" t="s">
        <v>210</v>
      </c>
      <c r="F4252" s="9" t="s">
        <v>210</v>
      </c>
      <c r="G4252" s="35">
        <v>0.3963756692</v>
      </c>
      <c r="H4252" s="35">
        <v>0.12512052570000001</v>
      </c>
    </row>
    <row r="4253" spans="1:8">
      <c r="A4253" s="9" t="s">
        <v>277</v>
      </c>
      <c r="B4253" s="9" t="s">
        <v>278</v>
      </c>
      <c r="C4253" s="9" t="s">
        <v>240</v>
      </c>
      <c r="D4253" s="9" t="s">
        <v>162</v>
      </c>
      <c r="E4253" s="9" t="s">
        <v>349</v>
      </c>
      <c r="F4253" s="9" t="s">
        <v>386</v>
      </c>
      <c r="G4253" s="35">
        <v>2.0241170022000001</v>
      </c>
      <c r="H4253" s="35">
        <v>0.70749325730000001</v>
      </c>
    </row>
    <row r="4254" spans="1:8">
      <c r="A4254" s="9" t="s">
        <v>277</v>
      </c>
      <c r="B4254" s="9" t="s">
        <v>278</v>
      </c>
      <c r="C4254" s="9" t="s">
        <v>240</v>
      </c>
      <c r="D4254" s="9" t="s">
        <v>162</v>
      </c>
      <c r="E4254" s="9" t="s">
        <v>349</v>
      </c>
      <c r="F4254" s="9" t="s">
        <v>393</v>
      </c>
      <c r="G4254" s="35">
        <v>4.3233132399999999E-2</v>
      </c>
      <c r="H4254" s="35">
        <v>1.51113545E-2</v>
      </c>
    </row>
    <row r="4255" spans="1:8">
      <c r="A4255" s="9" t="s">
        <v>277</v>
      </c>
      <c r="B4255" s="9" t="s">
        <v>278</v>
      </c>
      <c r="C4255" s="9" t="s">
        <v>240</v>
      </c>
      <c r="D4255" s="9" t="s">
        <v>162</v>
      </c>
      <c r="E4255" s="9" t="s">
        <v>213</v>
      </c>
      <c r="F4255" s="9" t="s">
        <v>213</v>
      </c>
      <c r="G4255" s="35">
        <v>23.840535714000001</v>
      </c>
      <c r="H4255" s="35">
        <v>0.65660980339999997</v>
      </c>
    </row>
    <row r="4256" spans="1:8">
      <c r="A4256" s="9" t="s">
        <v>277</v>
      </c>
      <c r="B4256" s="9" t="s">
        <v>278</v>
      </c>
      <c r="C4256" s="9" t="s">
        <v>240</v>
      </c>
      <c r="D4256" s="9" t="s">
        <v>63</v>
      </c>
      <c r="E4256" s="9" t="s">
        <v>138</v>
      </c>
      <c r="F4256" s="9" t="s">
        <v>138</v>
      </c>
      <c r="G4256" s="35">
        <v>0.13064506740000001</v>
      </c>
      <c r="H4256" s="35">
        <v>0.45063609389999998</v>
      </c>
    </row>
    <row r="4257" spans="1:8">
      <c r="A4257" s="9" t="s">
        <v>277</v>
      </c>
      <c r="B4257" s="9" t="s">
        <v>278</v>
      </c>
      <c r="C4257" s="9" t="s">
        <v>240</v>
      </c>
      <c r="D4257" s="9" t="s">
        <v>63</v>
      </c>
      <c r="E4257" s="9" t="s">
        <v>138</v>
      </c>
      <c r="F4257" s="9" t="s">
        <v>137</v>
      </c>
      <c r="G4257" s="35">
        <v>3.0425230500000001E-2</v>
      </c>
      <c r="H4257" s="35">
        <v>5.17075746E-2</v>
      </c>
    </row>
    <row r="4258" spans="1:8">
      <c r="A4258" s="9" t="s">
        <v>277</v>
      </c>
      <c r="B4258" s="9" t="s">
        <v>278</v>
      </c>
      <c r="C4258" s="9" t="s">
        <v>240</v>
      </c>
      <c r="D4258" s="9" t="s">
        <v>63</v>
      </c>
      <c r="E4258" s="9" t="s">
        <v>138</v>
      </c>
      <c r="F4258" s="9" t="s">
        <v>90</v>
      </c>
      <c r="G4258" s="35">
        <v>0.71711976860000004</v>
      </c>
      <c r="H4258" s="35">
        <v>0.67051480880000003</v>
      </c>
    </row>
    <row r="4259" spans="1:8">
      <c r="A4259" s="9" t="s">
        <v>277</v>
      </c>
      <c r="B4259" s="9" t="s">
        <v>278</v>
      </c>
      <c r="C4259" s="9" t="s">
        <v>240</v>
      </c>
      <c r="D4259" s="9" t="s">
        <v>63</v>
      </c>
      <c r="E4259" s="9" t="s">
        <v>138</v>
      </c>
      <c r="F4259" s="9" t="s">
        <v>125</v>
      </c>
      <c r="G4259" s="35">
        <v>1.1095034968999999</v>
      </c>
      <c r="H4259" s="35">
        <v>6.4995945951999996</v>
      </c>
    </row>
    <row r="4260" spans="1:8">
      <c r="A4260" s="9" t="s">
        <v>277</v>
      </c>
      <c r="B4260" s="9" t="s">
        <v>278</v>
      </c>
      <c r="C4260" s="9" t="s">
        <v>240</v>
      </c>
      <c r="D4260" s="9" t="s">
        <v>63</v>
      </c>
      <c r="E4260" s="9" t="s">
        <v>101</v>
      </c>
      <c r="F4260" s="9" t="s">
        <v>93</v>
      </c>
      <c r="G4260" s="35">
        <v>1.63434709E-2</v>
      </c>
      <c r="H4260" s="35">
        <v>2.4439234099999999E-2</v>
      </c>
    </row>
    <row r="4261" spans="1:8">
      <c r="A4261" s="9" t="s">
        <v>277</v>
      </c>
      <c r="B4261" s="9" t="s">
        <v>278</v>
      </c>
      <c r="C4261" s="9" t="s">
        <v>240</v>
      </c>
      <c r="D4261" s="9" t="s">
        <v>63</v>
      </c>
      <c r="E4261" s="9" t="s">
        <v>146</v>
      </c>
      <c r="F4261" s="9" t="s">
        <v>146</v>
      </c>
      <c r="G4261" s="35">
        <v>2.3550530300000001E-2</v>
      </c>
      <c r="H4261" s="35">
        <v>3.7251095099999999E-2</v>
      </c>
    </row>
    <row r="4262" spans="1:8">
      <c r="A4262" s="9" t="s">
        <v>277</v>
      </c>
      <c r="B4262" s="9" t="s">
        <v>278</v>
      </c>
      <c r="C4262" s="9" t="s">
        <v>240</v>
      </c>
      <c r="D4262" s="9" t="s">
        <v>63</v>
      </c>
      <c r="E4262" s="9" t="s">
        <v>146</v>
      </c>
      <c r="F4262" s="9" t="s">
        <v>147</v>
      </c>
      <c r="G4262" s="35">
        <v>9.2362063999999993E-6</v>
      </c>
      <c r="H4262" s="35">
        <v>9.1342925999999998E-3</v>
      </c>
    </row>
    <row r="4263" spans="1:8">
      <c r="A4263" s="9" t="s">
        <v>277</v>
      </c>
      <c r="B4263" s="9" t="s">
        <v>278</v>
      </c>
      <c r="C4263" s="9" t="s">
        <v>240</v>
      </c>
      <c r="D4263" s="9" t="s">
        <v>63</v>
      </c>
      <c r="E4263" s="9" t="s">
        <v>146</v>
      </c>
      <c r="F4263" s="9" t="s">
        <v>153</v>
      </c>
      <c r="G4263" s="35">
        <v>2.8695793399999999E-2</v>
      </c>
      <c r="H4263" s="35">
        <v>6.1657498999999998E-3</v>
      </c>
    </row>
    <row r="4264" spans="1:8">
      <c r="A4264" s="9" t="s">
        <v>277</v>
      </c>
      <c r="B4264" s="9" t="s">
        <v>278</v>
      </c>
      <c r="C4264" s="9" t="s">
        <v>240</v>
      </c>
      <c r="D4264" s="9" t="s">
        <v>63</v>
      </c>
      <c r="E4264" s="9" t="s">
        <v>146</v>
      </c>
      <c r="F4264" s="9" t="s">
        <v>65</v>
      </c>
      <c r="G4264" s="35">
        <v>2.6567928000000001E-2</v>
      </c>
      <c r="H4264" s="35">
        <v>9.1599491300000002E-2</v>
      </c>
    </row>
    <row r="4265" spans="1:8">
      <c r="A4265" s="9" t="s">
        <v>277</v>
      </c>
      <c r="B4265" s="9" t="s">
        <v>278</v>
      </c>
      <c r="C4265" s="9" t="s">
        <v>240</v>
      </c>
      <c r="D4265" s="9" t="s">
        <v>63</v>
      </c>
      <c r="E4265" s="9" t="s">
        <v>146</v>
      </c>
      <c r="F4265" s="9" t="s">
        <v>152</v>
      </c>
      <c r="G4265" s="35">
        <v>6.7394214800000005E-2</v>
      </c>
      <c r="H4265" s="35">
        <v>8.6750998000000006E-3</v>
      </c>
    </row>
    <row r="4266" spans="1:8">
      <c r="A4266" s="9" t="s">
        <v>277</v>
      </c>
      <c r="B4266" s="9" t="s">
        <v>278</v>
      </c>
      <c r="C4266" s="9" t="s">
        <v>240</v>
      </c>
      <c r="D4266" s="9" t="s">
        <v>63</v>
      </c>
      <c r="E4266" s="9" t="s">
        <v>73</v>
      </c>
      <c r="F4266" s="9" t="s">
        <v>389</v>
      </c>
      <c r="G4266" s="35">
        <v>1.24180848E-2</v>
      </c>
      <c r="H4266" s="35">
        <v>1.5205177800000001E-2</v>
      </c>
    </row>
    <row r="4267" spans="1:8">
      <c r="A4267" s="9" t="s">
        <v>277</v>
      </c>
      <c r="B4267" s="9" t="s">
        <v>278</v>
      </c>
      <c r="C4267" s="9" t="s">
        <v>240</v>
      </c>
      <c r="D4267" s="9" t="s">
        <v>63</v>
      </c>
      <c r="E4267" s="9" t="s">
        <v>73</v>
      </c>
      <c r="F4267" s="9" t="s">
        <v>95</v>
      </c>
      <c r="G4267" s="35">
        <v>2.4669281000000002E-3</v>
      </c>
      <c r="H4267" s="35">
        <v>8.1121030000000003E-4</v>
      </c>
    </row>
    <row r="4268" spans="1:8">
      <c r="A4268" s="9" t="s">
        <v>277</v>
      </c>
      <c r="B4268" s="9" t="s">
        <v>278</v>
      </c>
      <c r="C4268" s="9" t="s">
        <v>240</v>
      </c>
      <c r="D4268" s="9" t="s">
        <v>63</v>
      </c>
      <c r="E4268" s="9" t="s">
        <v>73</v>
      </c>
      <c r="F4268" s="9" t="s">
        <v>121</v>
      </c>
      <c r="G4268" s="35">
        <v>0.11837593590000001</v>
      </c>
      <c r="H4268" s="35">
        <v>0.1063055215</v>
      </c>
    </row>
    <row r="4269" spans="1:8">
      <c r="A4269" s="9" t="s">
        <v>277</v>
      </c>
      <c r="B4269" s="9" t="s">
        <v>278</v>
      </c>
      <c r="C4269" s="9" t="s">
        <v>240</v>
      </c>
      <c r="D4269" s="9" t="s">
        <v>63</v>
      </c>
      <c r="E4269" s="9" t="s">
        <v>73</v>
      </c>
      <c r="F4269" s="9" t="s">
        <v>110</v>
      </c>
      <c r="G4269" s="35">
        <v>5.7975322000000003E-2</v>
      </c>
      <c r="H4269" s="35">
        <v>1.0640542100000001E-2</v>
      </c>
    </row>
    <row r="4270" spans="1:8">
      <c r="A4270" s="9" t="s">
        <v>277</v>
      </c>
      <c r="B4270" s="9" t="s">
        <v>278</v>
      </c>
      <c r="C4270" s="9" t="s">
        <v>240</v>
      </c>
      <c r="D4270" s="9" t="s">
        <v>63</v>
      </c>
      <c r="E4270" s="9" t="s">
        <v>73</v>
      </c>
      <c r="F4270" s="9" t="s">
        <v>98</v>
      </c>
      <c r="G4270" s="35">
        <v>5.0680673699999998E-2</v>
      </c>
      <c r="H4270" s="35">
        <v>7.5590361999999999E-3</v>
      </c>
    </row>
    <row r="4271" spans="1:8">
      <c r="A4271" s="9" t="s">
        <v>277</v>
      </c>
      <c r="B4271" s="9" t="s">
        <v>278</v>
      </c>
      <c r="C4271" s="9" t="s">
        <v>240</v>
      </c>
      <c r="D4271" s="9" t="s">
        <v>63</v>
      </c>
      <c r="E4271" s="9" t="s">
        <v>73</v>
      </c>
      <c r="F4271" s="9" t="s">
        <v>116</v>
      </c>
      <c r="G4271" s="35">
        <v>8.2318231500000005E-2</v>
      </c>
      <c r="H4271" s="35">
        <v>0.44582643449999998</v>
      </c>
    </row>
    <row r="4272" spans="1:8">
      <c r="A4272" s="9" t="s">
        <v>277</v>
      </c>
      <c r="B4272" s="9" t="s">
        <v>278</v>
      </c>
      <c r="C4272" s="9" t="s">
        <v>240</v>
      </c>
      <c r="D4272" s="9" t="s">
        <v>63</v>
      </c>
      <c r="E4272" s="9" t="s">
        <v>353</v>
      </c>
      <c r="F4272" s="9" t="s">
        <v>400</v>
      </c>
      <c r="G4272" s="35">
        <v>2.6566755E-3</v>
      </c>
      <c r="H4272" s="35">
        <v>5.2331748000000004E-3</v>
      </c>
    </row>
    <row r="4273" spans="1:8">
      <c r="A4273" s="9" t="s">
        <v>277</v>
      </c>
      <c r="B4273" s="9" t="s">
        <v>278</v>
      </c>
      <c r="C4273" s="9" t="s">
        <v>240</v>
      </c>
      <c r="D4273" s="9" t="s">
        <v>63</v>
      </c>
      <c r="E4273" s="9" t="s">
        <v>71</v>
      </c>
      <c r="F4273" s="9" t="s">
        <v>70</v>
      </c>
      <c r="G4273" s="35">
        <v>4.3124467854999997</v>
      </c>
      <c r="H4273" s="35">
        <v>8.9388029014000008</v>
      </c>
    </row>
    <row r="4274" spans="1:8">
      <c r="A4274" s="9" t="s">
        <v>277</v>
      </c>
      <c r="B4274" s="9" t="s">
        <v>278</v>
      </c>
      <c r="C4274" s="9" t="s">
        <v>240</v>
      </c>
      <c r="D4274" s="9" t="s">
        <v>63</v>
      </c>
      <c r="E4274" s="9" t="s">
        <v>71</v>
      </c>
      <c r="F4274" s="9" t="s">
        <v>387</v>
      </c>
      <c r="G4274" s="35">
        <v>0.13920994179999999</v>
      </c>
      <c r="H4274" s="35">
        <v>0.23758293529999999</v>
      </c>
    </row>
    <row r="4275" spans="1:8">
      <c r="A4275" s="9" t="s">
        <v>277</v>
      </c>
      <c r="B4275" s="9" t="s">
        <v>278</v>
      </c>
      <c r="C4275" s="9" t="s">
        <v>240</v>
      </c>
      <c r="D4275" s="9" t="s">
        <v>214</v>
      </c>
      <c r="E4275" s="9" t="s">
        <v>335</v>
      </c>
      <c r="F4275" s="9" t="s">
        <v>364</v>
      </c>
      <c r="G4275" s="35">
        <v>0.4595319471</v>
      </c>
      <c r="H4275" s="35">
        <v>0.95562133940000005</v>
      </c>
    </row>
    <row r="4276" spans="1:8">
      <c r="A4276" s="9" t="s">
        <v>277</v>
      </c>
      <c r="B4276" s="9" t="s">
        <v>278</v>
      </c>
      <c r="C4276" s="9" t="s">
        <v>240</v>
      </c>
      <c r="D4276" s="9" t="s">
        <v>214</v>
      </c>
      <c r="E4276" s="9" t="s">
        <v>335</v>
      </c>
      <c r="F4276" s="9" t="s">
        <v>356</v>
      </c>
      <c r="G4276" s="35">
        <v>5.4090011460999996</v>
      </c>
      <c r="H4276" s="35">
        <v>11.248308095000001</v>
      </c>
    </row>
    <row r="4277" spans="1:8">
      <c r="A4277" s="9" t="s">
        <v>277</v>
      </c>
      <c r="B4277" s="9" t="s">
        <v>278</v>
      </c>
      <c r="C4277" s="9" t="s">
        <v>240</v>
      </c>
      <c r="D4277" s="9" t="s">
        <v>214</v>
      </c>
      <c r="E4277" s="9" t="s">
        <v>342</v>
      </c>
      <c r="F4277" s="9" t="s">
        <v>382</v>
      </c>
      <c r="G4277" s="35">
        <v>4.1379666000000001E-3</v>
      </c>
      <c r="H4277" s="35">
        <v>8.6051235000000007E-3</v>
      </c>
    </row>
    <row r="4278" spans="1:8">
      <c r="A4278" s="9" t="s">
        <v>277</v>
      </c>
      <c r="B4278" s="9" t="s">
        <v>278</v>
      </c>
      <c r="C4278" s="9" t="s">
        <v>240</v>
      </c>
      <c r="D4278" s="9" t="s">
        <v>214</v>
      </c>
      <c r="E4278" s="9" t="s">
        <v>342</v>
      </c>
      <c r="F4278" s="9" t="s">
        <v>365</v>
      </c>
      <c r="G4278" s="35">
        <v>9.7606637E-3</v>
      </c>
      <c r="H4278" s="35">
        <v>2.0297823900000001E-2</v>
      </c>
    </row>
    <row r="4279" spans="1:8">
      <c r="A4279" s="9" t="s">
        <v>277</v>
      </c>
      <c r="B4279" s="9" t="s">
        <v>278</v>
      </c>
      <c r="C4279" s="9" t="s">
        <v>240</v>
      </c>
      <c r="D4279" s="9" t="s">
        <v>214</v>
      </c>
      <c r="E4279" s="9" t="s">
        <v>215</v>
      </c>
      <c r="F4279" s="9" t="s">
        <v>215</v>
      </c>
      <c r="G4279" s="35">
        <v>3.5701148199999998E-2</v>
      </c>
      <c r="H4279" s="35">
        <v>0.31784726190000001</v>
      </c>
    </row>
    <row r="4280" spans="1:8">
      <c r="A4280" s="9" t="s">
        <v>277</v>
      </c>
      <c r="B4280" s="9" t="s">
        <v>278</v>
      </c>
      <c r="C4280" s="9" t="s">
        <v>240</v>
      </c>
      <c r="D4280" s="9" t="s">
        <v>214</v>
      </c>
      <c r="E4280" s="9" t="s">
        <v>215</v>
      </c>
      <c r="F4280" s="9" t="s">
        <v>361</v>
      </c>
      <c r="G4280" s="35">
        <v>0.7669291291</v>
      </c>
      <c r="H4280" s="35">
        <v>6.8279687271</v>
      </c>
    </row>
    <row r="4281" spans="1:8">
      <c r="A4281" s="9" t="s">
        <v>277</v>
      </c>
      <c r="B4281" s="9" t="s">
        <v>278</v>
      </c>
      <c r="C4281" s="9" t="s">
        <v>240</v>
      </c>
      <c r="D4281" s="9" t="s">
        <v>214</v>
      </c>
      <c r="E4281" s="9" t="s">
        <v>215</v>
      </c>
      <c r="F4281" s="9" t="s">
        <v>217</v>
      </c>
      <c r="G4281" s="35">
        <v>7.6090320000000002E-4</v>
      </c>
      <c r="H4281" s="35">
        <v>4.1216939500000001E-2</v>
      </c>
    </row>
    <row r="4282" spans="1:8">
      <c r="A4282" s="9" t="s">
        <v>277</v>
      </c>
      <c r="B4282" s="9" t="s">
        <v>278</v>
      </c>
      <c r="C4282" s="9" t="s">
        <v>240</v>
      </c>
      <c r="D4282" s="9" t="s">
        <v>214</v>
      </c>
      <c r="E4282" s="9" t="s">
        <v>215</v>
      </c>
      <c r="F4282" s="9" t="s">
        <v>366</v>
      </c>
      <c r="G4282" s="35">
        <v>1.3750980329</v>
      </c>
      <c r="H4282" s="35">
        <v>12.242495439000001</v>
      </c>
    </row>
    <row r="4283" spans="1:8">
      <c r="A4283" s="9" t="s">
        <v>277</v>
      </c>
      <c r="B4283" s="9" t="s">
        <v>278</v>
      </c>
      <c r="C4283" s="9" t="s">
        <v>240</v>
      </c>
      <c r="D4283" s="9" t="s">
        <v>214</v>
      </c>
      <c r="E4283" s="9" t="s">
        <v>215</v>
      </c>
      <c r="F4283" s="9" t="s">
        <v>371</v>
      </c>
      <c r="G4283" s="35">
        <v>5.3889716900000002E-2</v>
      </c>
      <c r="H4283" s="35">
        <v>0.47978005750000002</v>
      </c>
    </row>
    <row r="4284" spans="1:8">
      <c r="A4284" s="9" t="s">
        <v>277</v>
      </c>
      <c r="B4284" s="9" t="s">
        <v>278</v>
      </c>
      <c r="C4284" s="9" t="s">
        <v>240</v>
      </c>
      <c r="D4284" s="9" t="s">
        <v>214</v>
      </c>
      <c r="E4284" s="9" t="s">
        <v>216</v>
      </c>
      <c r="F4284" s="9" t="s">
        <v>220</v>
      </c>
      <c r="G4284" s="35">
        <v>0.96724323059999995</v>
      </c>
      <c r="H4284" s="35">
        <v>9.1737969766000003</v>
      </c>
    </row>
    <row r="4285" spans="1:8">
      <c r="A4285" s="9" t="s">
        <v>277</v>
      </c>
      <c r="B4285" s="9" t="s">
        <v>278</v>
      </c>
      <c r="C4285" s="9" t="s">
        <v>240</v>
      </c>
      <c r="D4285" s="9" t="s">
        <v>214</v>
      </c>
      <c r="E4285" s="9" t="s">
        <v>216</v>
      </c>
      <c r="F4285" s="9" t="s">
        <v>359</v>
      </c>
      <c r="G4285" s="35">
        <v>1.7082469499999999E-2</v>
      </c>
      <c r="H4285" s="35">
        <v>2.2590546199999999E-2</v>
      </c>
    </row>
    <row r="4286" spans="1:8">
      <c r="A4286" s="9" t="s">
        <v>277</v>
      </c>
      <c r="B4286" s="9" t="s">
        <v>278</v>
      </c>
      <c r="C4286" s="9" t="s">
        <v>240</v>
      </c>
      <c r="D4286" s="9" t="s">
        <v>54</v>
      </c>
      <c r="E4286" s="9" t="s">
        <v>336</v>
      </c>
      <c r="F4286" s="9" t="s">
        <v>59</v>
      </c>
      <c r="G4286" s="35">
        <v>0.33188131430000001</v>
      </c>
      <c r="H4286" s="35">
        <v>7.8007609500000005E-2</v>
      </c>
    </row>
    <row r="4287" spans="1:8">
      <c r="A4287" s="9" t="s">
        <v>277</v>
      </c>
      <c r="B4287" s="9" t="s">
        <v>278</v>
      </c>
      <c r="C4287" s="9" t="s">
        <v>240</v>
      </c>
      <c r="D4287" s="9" t="s">
        <v>54</v>
      </c>
      <c r="E4287" s="9" t="s">
        <v>336</v>
      </c>
      <c r="F4287" s="9" t="s">
        <v>56</v>
      </c>
      <c r="G4287" s="35">
        <v>0.1350890213</v>
      </c>
      <c r="H4287" s="35">
        <v>2.04860272E-2</v>
      </c>
    </row>
    <row r="4288" spans="1:8">
      <c r="A4288" s="9" t="s">
        <v>277</v>
      </c>
      <c r="B4288" s="9" t="s">
        <v>278</v>
      </c>
      <c r="C4288" s="9" t="s">
        <v>240</v>
      </c>
      <c r="D4288" s="9" t="s">
        <v>54</v>
      </c>
      <c r="E4288" s="9" t="s">
        <v>343</v>
      </c>
      <c r="F4288" s="9" t="s">
        <v>367</v>
      </c>
      <c r="G4288" s="35">
        <v>12.580804006999999</v>
      </c>
      <c r="H4288" s="35">
        <v>1.7862113016000001</v>
      </c>
    </row>
    <row r="4289" spans="1:8">
      <c r="A4289" s="9" t="s">
        <v>277</v>
      </c>
      <c r="B4289" s="9" t="s">
        <v>278</v>
      </c>
      <c r="C4289" s="9" t="s">
        <v>240</v>
      </c>
      <c r="D4289" s="9" t="s">
        <v>230</v>
      </c>
      <c r="E4289" s="9" t="s">
        <v>344</v>
      </c>
      <c r="F4289" s="9" t="s">
        <v>232</v>
      </c>
      <c r="G4289" s="35">
        <v>1.1863479366</v>
      </c>
      <c r="H4289" s="35">
        <v>4.7760375299999998E-2</v>
      </c>
    </row>
    <row r="4290" spans="1:8">
      <c r="A4290" s="9" t="s">
        <v>277</v>
      </c>
      <c r="B4290" s="9" t="s">
        <v>278</v>
      </c>
      <c r="C4290" s="9" t="s">
        <v>240</v>
      </c>
      <c r="D4290" s="9" t="s">
        <v>34</v>
      </c>
      <c r="E4290" s="9" t="s">
        <v>34</v>
      </c>
      <c r="F4290" s="9" t="s">
        <v>34</v>
      </c>
      <c r="G4290" s="35">
        <v>0.20890798660000001</v>
      </c>
      <c r="H4290" s="35">
        <v>5.9197910999999999E-2</v>
      </c>
    </row>
    <row r="4291" spans="1:8">
      <c r="A4291" s="9" t="s">
        <v>277</v>
      </c>
      <c r="B4291" s="9" t="s">
        <v>278</v>
      </c>
      <c r="C4291" s="9" t="s">
        <v>240</v>
      </c>
      <c r="D4291" s="9" t="s">
        <v>34</v>
      </c>
      <c r="E4291" s="9" t="s">
        <v>41</v>
      </c>
      <c r="F4291" s="9" t="s">
        <v>49</v>
      </c>
      <c r="G4291" s="35">
        <v>1.0239653099999999E-2</v>
      </c>
      <c r="H4291" s="35">
        <v>11.147162329</v>
      </c>
    </row>
    <row r="4292" spans="1:8">
      <c r="A4292" s="9" t="s">
        <v>277</v>
      </c>
      <c r="B4292" s="9" t="s">
        <v>278</v>
      </c>
      <c r="C4292" s="9" t="s">
        <v>240</v>
      </c>
      <c r="D4292" s="9" t="s">
        <v>34</v>
      </c>
      <c r="E4292" s="9" t="s">
        <v>41</v>
      </c>
      <c r="F4292" s="9" t="s">
        <v>42</v>
      </c>
      <c r="G4292" s="35">
        <v>0.11021086669999999</v>
      </c>
      <c r="H4292" s="35">
        <v>4.0054586999999997E-3</v>
      </c>
    </row>
    <row r="4293" spans="1:8">
      <c r="A4293" s="9" t="s">
        <v>277</v>
      </c>
      <c r="B4293" s="9" t="s">
        <v>278</v>
      </c>
      <c r="C4293" s="9" t="s">
        <v>240</v>
      </c>
      <c r="D4293" s="9" t="s">
        <v>34</v>
      </c>
      <c r="E4293" s="9" t="s">
        <v>41</v>
      </c>
      <c r="F4293" s="9" t="s">
        <v>360</v>
      </c>
      <c r="G4293" s="35">
        <v>0.14288300230000001</v>
      </c>
      <c r="H4293" s="35">
        <v>3.0028132927</v>
      </c>
    </row>
    <row r="4294" spans="1:8">
      <c r="A4294" s="9" t="s">
        <v>277</v>
      </c>
      <c r="B4294" s="9" t="s">
        <v>278</v>
      </c>
      <c r="C4294" s="9" t="s">
        <v>240</v>
      </c>
      <c r="D4294" s="9" t="s">
        <v>34</v>
      </c>
      <c r="E4294" s="9" t="s">
        <v>40</v>
      </c>
      <c r="F4294" s="9" t="s">
        <v>47</v>
      </c>
      <c r="G4294" s="35">
        <v>19.387232609000002</v>
      </c>
      <c r="H4294" s="35">
        <v>4.2617035475999998</v>
      </c>
    </row>
    <row r="4295" spans="1:8">
      <c r="A4295" s="9" t="s">
        <v>277</v>
      </c>
      <c r="B4295" s="9" t="s">
        <v>278</v>
      </c>
      <c r="C4295" s="9" t="s">
        <v>240</v>
      </c>
      <c r="D4295" s="9" t="s">
        <v>34</v>
      </c>
      <c r="E4295" s="9" t="s">
        <v>40</v>
      </c>
      <c r="F4295" s="9" t="s">
        <v>43</v>
      </c>
      <c r="G4295" s="35">
        <v>0.37795631629999998</v>
      </c>
      <c r="H4295" s="35">
        <v>3.8408818999999997E-2</v>
      </c>
    </row>
    <row r="4296" spans="1:8">
      <c r="A4296" s="9" t="s">
        <v>277</v>
      </c>
      <c r="B4296" s="9" t="s">
        <v>278</v>
      </c>
      <c r="C4296" s="9" t="s">
        <v>240</v>
      </c>
      <c r="D4296" s="9" t="s">
        <v>51</v>
      </c>
      <c r="E4296" s="9" t="s">
        <v>347</v>
      </c>
      <c r="F4296" s="9" t="s">
        <v>377</v>
      </c>
      <c r="G4296" s="35">
        <v>4.9122903099999997E-2</v>
      </c>
      <c r="H4296" s="35">
        <v>0.16940411699999999</v>
      </c>
    </row>
    <row r="4297" spans="1:8">
      <c r="A4297" s="9" t="s">
        <v>277</v>
      </c>
      <c r="B4297" s="9" t="s">
        <v>278</v>
      </c>
      <c r="C4297" s="9" t="s">
        <v>240</v>
      </c>
      <c r="D4297" s="9" t="s">
        <v>51</v>
      </c>
      <c r="E4297" s="9" t="s">
        <v>346</v>
      </c>
      <c r="F4297" s="9" t="s">
        <v>370</v>
      </c>
      <c r="G4297" s="35">
        <v>2.4801334599999999E-2</v>
      </c>
      <c r="H4297" s="35">
        <v>8.5529313600000004E-2</v>
      </c>
    </row>
    <row r="4298" spans="1:8">
      <c r="A4298" s="9" t="s">
        <v>294</v>
      </c>
      <c r="B4298" s="9" t="s">
        <v>296</v>
      </c>
      <c r="C4298" s="9" t="s">
        <v>240</v>
      </c>
      <c r="D4298" s="9" t="s">
        <v>159</v>
      </c>
      <c r="E4298" s="9" t="s">
        <v>334</v>
      </c>
      <c r="F4298" s="9" t="s">
        <v>160</v>
      </c>
      <c r="G4298" s="35">
        <v>4.1491938999999997E-3</v>
      </c>
      <c r="H4298" s="35">
        <v>7.9327700000000003E-5</v>
      </c>
    </row>
    <row r="4299" spans="1:8">
      <c r="A4299" s="9" t="s">
        <v>294</v>
      </c>
      <c r="B4299" s="9" t="s">
        <v>296</v>
      </c>
      <c r="C4299" s="9" t="s">
        <v>240</v>
      </c>
      <c r="D4299" s="9" t="s">
        <v>162</v>
      </c>
      <c r="E4299" s="9" t="s">
        <v>209</v>
      </c>
      <c r="F4299" s="9" t="s">
        <v>170</v>
      </c>
      <c r="G4299" s="35">
        <v>0.1887510687</v>
      </c>
      <c r="H4299" s="35">
        <v>3.5706800000000001E-3</v>
      </c>
    </row>
    <row r="4300" spans="1:8">
      <c r="A4300" s="9" t="s">
        <v>294</v>
      </c>
      <c r="B4300" s="9" t="s">
        <v>296</v>
      </c>
      <c r="C4300" s="9" t="s">
        <v>240</v>
      </c>
      <c r="D4300" s="9" t="s">
        <v>162</v>
      </c>
      <c r="E4300" s="9" t="s">
        <v>209</v>
      </c>
      <c r="F4300" s="9" t="s">
        <v>196</v>
      </c>
      <c r="G4300" s="35">
        <v>4.5109056500000001E-2</v>
      </c>
      <c r="H4300" s="35">
        <v>1.2100003200000001E-2</v>
      </c>
    </row>
    <row r="4301" spans="1:8">
      <c r="A4301" s="9" t="s">
        <v>294</v>
      </c>
      <c r="B4301" s="9" t="s">
        <v>296</v>
      </c>
      <c r="C4301" s="9" t="s">
        <v>240</v>
      </c>
      <c r="D4301" s="9" t="s">
        <v>162</v>
      </c>
      <c r="E4301" s="9" t="s">
        <v>178</v>
      </c>
      <c r="F4301" s="9" t="s">
        <v>171</v>
      </c>
      <c r="G4301" s="35">
        <v>3.4182786000000001E-3</v>
      </c>
      <c r="H4301" s="35">
        <v>7.1420672000000003E-3</v>
      </c>
    </row>
    <row r="4302" spans="1:8">
      <c r="A4302" s="9" t="s">
        <v>294</v>
      </c>
      <c r="B4302" s="9" t="s">
        <v>296</v>
      </c>
      <c r="C4302" s="9" t="s">
        <v>240</v>
      </c>
      <c r="D4302" s="9" t="s">
        <v>162</v>
      </c>
      <c r="E4302" s="9" t="s">
        <v>348</v>
      </c>
      <c r="F4302" s="9" t="s">
        <v>381</v>
      </c>
      <c r="G4302" s="35">
        <v>0.95469590599999998</v>
      </c>
      <c r="H4302" s="35">
        <v>0.2285247872</v>
      </c>
    </row>
    <row r="4303" spans="1:8">
      <c r="A4303" s="9" t="s">
        <v>294</v>
      </c>
      <c r="B4303" s="9" t="s">
        <v>296</v>
      </c>
      <c r="C4303" s="9" t="s">
        <v>240</v>
      </c>
      <c r="D4303" s="9" t="s">
        <v>162</v>
      </c>
      <c r="E4303" s="9" t="s">
        <v>173</v>
      </c>
      <c r="F4303" s="9" t="s">
        <v>374</v>
      </c>
      <c r="G4303" s="35">
        <v>0.12673342360000001</v>
      </c>
      <c r="H4303" s="35">
        <v>0.16824320240000001</v>
      </c>
    </row>
    <row r="4304" spans="1:8">
      <c r="A4304" s="9" t="s">
        <v>294</v>
      </c>
      <c r="B4304" s="9" t="s">
        <v>296</v>
      </c>
      <c r="C4304" s="9" t="s">
        <v>240</v>
      </c>
      <c r="D4304" s="9" t="s">
        <v>162</v>
      </c>
      <c r="E4304" s="9" t="s">
        <v>173</v>
      </c>
      <c r="F4304" s="9" t="s">
        <v>174</v>
      </c>
      <c r="G4304" s="35">
        <v>2.8859404033999998</v>
      </c>
      <c r="H4304" s="35">
        <v>0.87876830750000001</v>
      </c>
    </row>
    <row r="4305" spans="1:8">
      <c r="A4305" s="9" t="s">
        <v>294</v>
      </c>
      <c r="B4305" s="9" t="s">
        <v>296</v>
      </c>
      <c r="C4305" s="9" t="s">
        <v>240</v>
      </c>
      <c r="D4305" s="9" t="s">
        <v>162</v>
      </c>
      <c r="E4305" s="9" t="s">
        <v>163</v>
      </c>
      <c r="F4305" s="9" t="s">
        <v>211</v>
      </c>
      <c r="G4305" s="35">
        <v>0.33728564779999998</v>
      </c>
      <c r="H4305" s="35">
        <v>3.6934647056999999</v>
      </c>
    </row>
    <row r="4306" spans="1:8">
      <c r="A4306" s="9" t="s">
        <v>294</v>
      </c>
      <c r="B4306" s="9" t="s">
        <v>296</v>
      </c>
      <c r="C4306" s="9" t="s">
        <v>240</v>
      </c>
      <c r="D4306" s="9" t="s">
        <v>162</v>
      </c>
      <c r="E4306" s="9" t="s">
        <v>163</v>
      </c>
      <c r="F4306" s="9" t="s">
        <v>363</v>
      </c>
      <c r="G4306" s="35">
        <v>3.1214532105999999</v>
      </c>
      <c r="H4306" s="35">
        <v>15.537072932999999</v>
      </c>
    </row>
    <row r="4307" spans="1:8">
      <c r="A4307" s="9" t="s">
        <v>294</v>
      </c>
      <c r="B4307" s="9" t="s">
        <v>296</v>
      </c>
      <c r="C4307" s="9" t="s">
        <v>240</v>
      </c>
      <c r="D4307" s="9" t="s">
        <v>162</v>
      </c>
      <c r="E4307" s="9" t="s">
        <v>210</v>
      </c>
      <c r="F4307" s="9" t="s">
        <v>205</v>
      </c>
      <c r="G4307" s="35">
        <v>18.927540653000001</v>
      </c>
      <c r="H4307" s="35">
        <v>6.5361232472999999</v>
      </c>
    </row>
    <row r="4308" spans="1:8">
      <c r="A4308" s="9" t="s">
        <v>294</v>
      </c>
      <c r="B4308" s="9" t="s">
        <v>296</v>
      </c>
      <c r="C4308" s="9" t="s">
        <v>240</v>
      </c>
      <c r="D4308" s="9" t="s">
        <v>162</v>
      </c>
      <c r="E4308" s="9" t="s">
        <v>210</v>
      </c>
      <c r="F4308" s="9" t="s">
        <v>355</v>
      </c>
      <c r="G4308" s="35">
        <v>2.8753328705999999</v>
      </c>
      <c r="H4308" s="35">
        <v>0.85695550119999997</v>
      </c>
    </row>
    <row r="4309" spans="1:8">
      <c r="A4309" s="9" t="s">
        <v>294</v>
      </c>
      <c r="B4309" s="9" t="s">
        <v>296</v>
      </c>
      <c r="C4309" s="9" t="s">
        <v>240</v>
      </c>
      <c r="D4309" s="9" t="s">
        <v>162</v>
      </c>
      <c r="E4309" s="9" t="s">
        <v>210</v>
      </c>
      <c r="F4309" s="9" t="s">
        <v>210</v>
      </c>
      <c r="G4309" s="35">
        <v>6.4640799200000001E-2</v>
      </c>
      <c r="H4309" s="35">
        <v>1.39736497E-2</v>
      </c>
    </row>
    <row r="4310" spans="1:8">
      <c r="A4310" s="9" t="s">
        <v>294</v>
      </c>
      <c r="B4310" s="9" t="s">
        <v>296</v>
      </c>
      <c r="C4310" s="9" t="s">
        <v>240</v>
      </c>
      <c r="D4310" s="9" t="s">
        <v>162</v>
      </c>
      <c r="E4310" s="9" t="s">
        <v>349</v>
      </c>
      <c r="F4310" s="9" t="s">
        <v>386</v>
      </c>
      <c r="G4310" s="35">
        <v>3.9070004731000001</v>
      </c>
      <c r="H4310" s="35">
        <v>0.93521554480000002</v>
      </c>
    </row>
    <row r="4311" spans="1:8">
      <c r="A4311" s="9" t="s">
        <v>294</v>
      </c>
      <c r="B4311" s="9" t="s">
        <v>296</v>
      </c>
      <c r="C4311" s="9" t="s">
        <v>240</v>
      </c>
      <c r="D4311" s="9" t="s">
        <v>63</v>
      </c>
      <c r="E4311" s="9" t="s">
        <v>138</v>
      </c>
      <c r="F4311" s="9" t="s">
        <v>138</v>
      </c>
      <c r="G4311" s="35">
        <v>0.26598694719999999</v>
      </c>
      <c r="H4311" s="35">
        <v>0.62831125919999997</v>
      </c>
    </row>
    <row r="4312" spans="1:8">
      <c r="A4312" s="9" t="s">
        <v>294</v>
      </c>
      <c r="B4312" s="9" t="s">
        <v>296</v>
      </c>
      <c r="C4312" s="9" t="s">
        <v>240</v>
      </c>
      <c r="D4312" s="9" t="s">
        <v>63</v>
      </c>
      <c r="E4312" s="9" t="s">
        <v>138</v>
      </c>
      <c r="F4312" s="9" t="s">
        <v>137</v>
      </c>
      <c r="G4312" s="35">
        <v>0.44912537850000001</v>
      </c>
      <c r="H4312" s="35">
        <v>0.9231512154</v>
      </c>
    </row>
    <row r="4313" spans="1:8">
      <c r="A4313" s="9" t="s">
        <v>294</v>
      </c>
      <c r="B4313" s="9" t="s">
        <v>296</v>
      </c>
      <c r="C4313" s="9" t="s">
        <v>240</v>
      </c>
      <c r="D4313" s="9" t="s">
        <v>63</v>
      </c>
      <c r="E4313" s="9" t="s">
        <v>138</v>
      </c>
      <c r="F4313" s="9" t="s">
        <v>90</v>
      </c>
      <c r="G4313" s="35">
        <v>0.1902143355</v>
      </c>
      <c r="H4313" s="35">
        <v>0.31277689279999998</v>
      </c>
    </row>
    <row r="4314" spans="1:8">
      <c r="A4314" s="9" t="s">
        <v>294</v>
      </c>
      <c r="B4314" s="9" t="s">
        <v>296</v>
      </c>
      <c r="C4314" s="9" t="s">
        <v>240</v>
      </c>
      <c r="D4314" s="9" t="s">
        <v>63</v>
      </c>
      <c r="E4314" s="9" t="s">
        <v>138</v>
      </c>
      <c r="F4314" s="9" t="s">
        <v>125</v>
      </c>
      <c r="G4314" s="35">
        <v>0.93240544299999994</v>
      </c>
      <c r="H4314" s="35">
        <v>1.5192915207</v>
      </c>
    </row>
    <row r="4315" spans="1:8">
      <c r="A4315" s="9" t="s">
        <v>294</v>
      </c>
      <c r="B4315" s="9" t="s">
        <v>296</v>
      </c>
      <c r="C4315" s="9" t="s">
        <v>240</v>
      </c>
      <c r="D4315" s="9" t="s">
        <v>63</v>
      </c>
      <c r="E4315" s="9" t="s">
        <v>101</v>
      </c>
      <c r="F4315" s="9" t="s">
        <v>127</v>
      </c>
      <c r="G4315" s="35">
        <v>0.1068066126</v>
      </c>
      <c r="H4315" s="35">
        <v>4.8528542799999998E-2</v>
      </c>
    </row>
    <row r="4316" spans="1:8">
      <c r="A4316" s="9" t="s">
        <v>294</v>
      </c>
      <c r="B4316" s="9" t="s">
        <v>296</v>
      </c>
      <c r="C4316" s="9" t="s">
        <v>240</v>
      </c>
      <c r="D4316" s="9" t="s">
        <v>63</v>
      </c>
      <c r="E4316" s="9" t="s">
        <v>101</v>
      </c>
      <c r="F4316" s="9" t="s">
        <v>93</v>
      </c>
      <c r="G4316" s="35">
        <v>7.6580275999999997E-3</v>
      </c>
      <c r="H4316" s="35">
        <v>7.8422700000000001E-3</v>
      </c>
    </row>
    <row r="4317" spans="1:8">
      <c r="A4317" s="9" t="s">
        <v>294</v>
      </c>
      <c r="B4317" s="9" t="s">
        <v>296</v>
      </c>
      <c r="C4317" s="9" t="s">
        <v>240</v>
      </c>
      <c r="D4317" s="9" t="s">
        <v>63</v>
      </c>
      <c r="E4317" s="9" t="s">
        <v>146</v>
      </c>
      <c r="F4317" s="9" t="s">
        <v>146</v>
      </c>
      <c r="G4317" s="35">
        <v>2.6706868299999999E-2</v>
      </c>
      <c r="H4317" s="35">
        <v>2.8929630000000001E-2</v>
      </c>
    </row>
    <row r="4318" spans="1:8">
      <c r="A4318" s="9" t="s">
        <v>294</v>
      </c>
      <c r="B4318" s="9" t="s">
        <v>296</v>
      </c>
      <c r="C4318" s="9" t="s">
        <v>240</v>
      </c>
      <c r="D4318" s="9" t="s">
        <v>63</v>
      </c>
      <c r="E4318" s="9" t="s">
        <v>146</v>
      </c>
      <c r="F4318" s="9" t="s">
        <v>65</v>
      </c>
      <c r="G4318" s="35">
        <v>2.0581519000000001E-3</v>
      </c>
      <c r="H4318" s="35">
        <v>1.1559401999999999E-3</v>
      </c>
    </row>
    <row r="4319" spans="1:8">
      <c r="A4319" s="9" t="s">
        <v>294</v>
      </c>
      <c r="B4319" s="9" t="s">
        <v>296</v>
      </c>
      <c r="C4319" s="9" t="s">
        <v>240</v>
      </c>
      <c r="D4319" s="9" t="s">
        <v>63</v>
      </c>
      <c r="E4319" s="9" t="s">
        <v>71</v>
      </c>
      <c r="F4319" s="9" t="s">
        <v>70</v>
      </c>
      <c r="G4319" s="35">
        <v>13.63149643</v>
      </c>
      <c r="H4319" s="35">
        <v>12.313330520999999</v>
      </c>
    </row>
    <row r="4320" spans="1:8">
      <c r="A4320" s="9" t="s">
        <v>294</v>
      </c>
      <c r="B4320" s="9" t="s">
        <v>296</v>
      </c>
      <c r="C4320" s="9" t="s">
        <v>240</v>
      </c>
      <c r="D4320" s="9" t="s">
        <v>214</v>
      </c>
      <c r="E4320" s="9" t="s">
        <v>335</v>
      </c>
      <c r="F4320" s="9" t="s">
        <v>364</v>
      </c>
      <c r="G4320" s="35">
        <v>1.6532466201</v>
      </c>
      <c r="H4320" s="35">
        <v>2.3544492523999998</v>
      </c>
    </row>
    <row r="4321" spans="1:8">
      <c r="A4321" s="9" t="s">
        <v>294</v>
      </c>
      <c r="B4321" s="9" t="s">
        <v>296</v>
      </c>
      <c r="C4321" s="9" t="s">
        <v>240</v>
      </c>
      <c r="D4321" s="9" t="s">
        <v>214</v>
      </c>
      <c r="E4321" s="9" t="s">
        <v>335</v>
      </c>
      <c r="F4321" s="9" t="s">
        <v>356</v>
      </c>
      <c r="G4321" s="35">
        <v>7.7710343784999996</v>
      </c>
      <c r="H4321" s="35">
        <v>11.067015568</v>
      </c>
    </row>
    <row r="4322" spans="1:8">
      <c r="A4322" s="9" t="s">
        <v>294</v>
      </c>
      <c r="B4322" s="9" t="s">
        <v>296</v>
      </c>
      <c r="C4322" s="9" t="s">
        <v>240</v>
      </c>
      <c r="D4322" s="9" t="s">
        <v>214</v>
      </c>
      <c r="E4322" s="9" t="s">
        <v>342</v>
      </c>
      <c r="F4322" s="9" t="s">
        <v>382</v>
      </c>
      <c r="G4322" s="35">
        <v>2.2209391200000001E-2</v>
      </c>
      <c r="H4322" s="35">
        <v>3.1629209999999998E-2</v>
      </c>
    </row>
    <row r="4323" spans="1:8">
      <c r="A4323" s="9" t="s">
        <v>294</v>
      </c>
      <c r="B4323" s="9" t="s">
        <v>296</v>
      </c>
      <c r="C4323" s="9" t="s">
        <v>240</v>
      </c>
      <c r="D4323" s="9" t="s">
        <v>214</v>
      </c>
      <c r="E4323" s="9" t="s">
        <v>342</v>
      </c>
      <c r="F4323" s="9" t="s">
        <v>365</v>
      </c>
      <c r="G4323" s="35">
        <v>1.33514284E-2</v>
      </c>
      <c r="H4323" s="35">
        <v>1.9014259700000001E-2</v>
      </c>
    </row>
    <row r="4324" spans="1:8">
      <c r="A4324" s="9" t="s">
        <v>294</v>
      </c>
      <c r="B4324" s="9" t="s">
        <v>296</v>
      </c>
      <c r="C4324" s="9" t="s">
        <v>240</v>
      </c>
      <c r="D4324" s="9" t="s">
        <v>214</v>
      </c>
      <c r="E4324" s="9" t="s">
        <v>215</v>
      </c>
      <c r="F4324" s="9" t="s">
        <v>215</v>
      </c>
      <c r="G4324" s="35">
        <v>5.4234398599999997E-2</v>
      </c>
      <c r="H4324" s="35">
        <v>0.33066838929999998</v>
      </c>
    </row>
    <row r="4325" spans="1:8">
      <c r="A4325" s="9" t="s">
        <v>294</v>
      </c>
      <c r="B4325" s="9" t="s">
        <v>296</v>
      </c>
      <c r="C4325" s="9" t="s">
        <v>240</v>
      </c>
      <c r="D4325" s="9" t="s">
        <v>214</v>
      </c>
      <c r="E4325" s="9" t="s">
        <v>215</v>
      </c>
      <c r="F4325" s="9" t="s">
        <v>361</v>
      </c>
      <c r="G4325" s="35">
        <v>1.6687797046999999</v>
      </c>
      <c r="H4325" s="35">
        <v>10.174588652000001</v>
      </c>
    </row>
    <row r="4326" spans="1:8">
      <c r="A4326" s="9" t="s">
        <v>294</v>
      </c>
      <c r="B4326" s="9" t="s">
        <v>296</v>
      </c>
      <c r="C4326" s="9" t="s">
        <v>240</v>
      </c>
      <c r="D4326" s="9" t="s">
        <v>214</v>
      </c>
      <c r="E4326" s="9" t="s">
        <v>215</v>
      </c>
      <c r="F4326" s="9" t="s">
        <v>217</v>
      </c>
      <c r="G4326" s="35">
        <v>1.0539354999999999E-3</v>
      </c>
      <c r="H4326" s="35">
        <v>3.9096863799999999E-2</v>
      </c>
    </row>
    <row r="4327" spans="1:8">
      <c r="A4327" s="9" t="s">
        <v>294</v>
      </c>
      <c r="B4327" s="9" t="s">
        <v>296</v>
      </c>
      <c r="C4327" s="9" t="s">
        <v>240</v>
      </c>
      <c r="D4327" s="9" t="s">
        <v>214</v>
      </c>
      <c r="E4327" s="9" t="s">
        <v>215</v>
      </c>
      <c r="F4327" s="9" t="s">
        <v>366</v>
      </c>
      <c r="G4327" s="35">
        <v>0.52708721209999998</v>
      </c>
      <c r="H4327" s="35">
        <v>3.2136629852</v>
      </c>
    </row>
    <row r="4328" spans="1:8">
      <c r="A4328" s="9" t="s">
        <v>294</v>
      </c>
      <c r="B4328" s="9" t="s">
        <v>296</v>
      </c>
      <c r="C4328" s="9" t="s">
        <v>240</v>
      </c>
      <c r="D4328" s="9" t="s">
        <v>214</v>
      </c>
      <c r="E4328" s="9" t="s">
        <v>215</v>
      </c>
      <c r="F4328" s="9" t="s">
        <v>371</v>
      </c>
      <c r="G4328" s="35">
        <v>2.8028785800000001E-2</v>
      </c>
      <c r="H4328" s="35">
        <v>0.1708921588</v>
      </c>
    </row>
    <row r="4329" spans="1:8">
      <c r="A4329" s="9" t="s">
        <v>294</v>
      </c>
      <c r="B4329" s="9" t="s">
        <v>296</v>
      </c>
      <c r="C4329" s="9" t="s">
        <v>240</v>
      </c>
      <c r="D4329" s="9" t="s">
        <v>214</v>
      </c>
      <c r="E4329" s="9" t="s">
        <v>216</v>
      </c>
      <c r="F4329" s="9" t="s">
        <v>220</v>
      </c>
      <c r="G4329" s="35">
        <v>0.36520988209999999</v>
      </c>
      <c r="H4329" s="35">
        <v>8.2931345645000007</v>
      </c>
    </row>
    <row r="4330" spans="1:8">
      <c r="A4330" s="9" t="s">
        <v>294</v>
      </c>
      <c r="B4330" s="9" t="s">
        <v>296</v>
      </c>
      <c r="C4330" s="9" t="s">
        <v>240</v>
      </c>
      <c r="D4330" s="9" t="s">
        <v>214</v>
      </c>
      <c r="E4330" s="9" t="s">
        <v>216</v>
      </c>
      <c r="F4330" s="9" t="s">
        <v>359</v>
      </c>
      <c r="G4330" s="35">
        <v>0.88904195539999997</v>
      </c>
      <c r="H4330" s="35">
        <v>0.80515574540000001</v>
      </c>
    </row>
    <row r="4331" spans="1:8">
      <c r="A4331" s="9" t="s">
        <v>294</v>
      </c>
      <c r="B4331" s="9" t="s">
        <v>296</v>
      </c>
      <c r="C4331" s="9" t="s">
        <v>240</v>
      </c>
      <c r="D4331" s="9" t="s">
        <v>214</v>
      </c>
      <c r="E4331" s="9" t="s">
        <v>216</v>
      </c>
      <c r="F4331" s="9" t="s">
        <v>383</v>
      </c>
      <c r="G4331" s="35">
        <v>0.56876788749999996</v>
      </c>
      <c r="H4331" s="35">
        <v>0.51514237019999998</v>
      </c>
    </row>
    <row r="4332" spans="1:8">
      <c r="A4332" s="9" t="s">
        <v>294</v>
      </c>
      <c r="B4332" s="9" t="s">
        <v>296</v>
      </c>
      <c r="C4332" s="9" t="s">
        <v>240</v>
      </c>
      <c r="D4332" s="9" t="s">
        <v>54</v>
      </c>
      <c r="E4332" s="9" t="s">
        <v>336</v>
      </c>
      <c r="F4332" s="9" t="s">
        <v>59</v>
      </c>
      <c r="G4332" s="35">
        <v>0.2273120451</v>
      </c>
      <c r="H4332" s="35">
        <v>3.8932857500000001E-2</v>
      </c>
    </row>
    <row r="4333" spans="1:8">
      <c r="A4333" s="9" t="s">
        <v>294</v>
      </c>
      <c r="B4333" s="9" t="s">
        <v>296</v>
      </c>
      <c r="C4333" s="9" t="s">
        <v>240</v>
      </c>
      <c r="D4333" s="9" t="s">
        <v>54</v>
      </c>
      <c r="E4333" s="9" t="s">
        <v>343</v>
      </c>
      <c r="F4333" s="9" t="s">
        <v>367</v>
      </c>
      <c r="G4333" s="35">
        <v>17.606198633000002</v>
      </c>
      <c r="H4333" s="35">
        <v>1.7118732051000001</v>
      </c>
    </row>
    <row r="4334" spans="1:8">
      <c r="A4334" s="9" t="s">
        <v>294</v>
      </c>
      <c r="B4334" s="9" t="s">
        <v>296</v>
      </c>
      <c r="C4334" s="9" t="s">
        <v>240</v>
      </c>
      <c r="D4334" s="9" t="s">
        <v>230</v>
      </c>
      <c r="E4334" s="9" t="s">
        <v>344</v>
      </c>
      <c r="F4334" s="9" t="s">
        <v>232</v>
      </c>
      <c r="G4334" s="35">
        <v>1.6548895161999999</v>
      </c>
      <c r="H4334" s="35">
        <v>4.5625350799999999E-2</v>
      </c>
    </row>
    <row r="4335" spans="1:8">
      <c r="A4335" s="9" t="s">
        <v>294</v>
      </c>
      <c r="B4335" s="9" t="s">
        <v>296</v>
      </c>
      <c r="C4335" s="9" t="s">
        <v>240</v>
      </c>
      <c r="D4335" s="9" t="s">
        <v>34</v>
      </c>
      <c r="E4335" s="9" t="s">
        <v>41</v>
      </c>
      <c r="F4335" s="9" t="s">
        <v>49</v>
      </c>
      <c r="G4335" s="35">
        <v>1.10700077E-2</v>
      </c>
      <c r="H4335" s="35">
        <v>8.2529377433000004</v>
      </c>
    </row>
    <row r="4336" spans="1:8">
      <c r="A4336" s="9" t="s">
        <v>294</v>
      </c>
      <c r="B4336" s="9" t="s">
        <v>296</v>
      </c>
      <c r="C4336" s="9" t="s">
        <v>240</v>
      </c>
      <c r="D4336" s="9" t="s">
        <v>34</v>
      </c>
      <c r="E4336" s="9" t="s">
        <v>41</v>
      </c>
      <c r="F4336" s="9" t="s">
        <v>360</v>
      </c>
      <c r="G4336" s="35">
        <v>5.9536633700000001E-2</v>
      </c>
      <c r="H4336" s="35">
        <v>0.85686735700000005</v>
      </c>
    </row>
    <row r="4337" spans="1:8">
      <c r="A4337" s="9" t="s">
        <v>294</v>
      </c>
      <c r="B4337" s="9" t="s">
        <v>296</v>
      </c>
      <c r="C4337" s="9" t="s">
        <v>240</v>
      </c>
      <c r="D4337" s="9" t="s">
        <v>34</v>
      </c>
      <c r="E4337" s="9" t="s">
        <v>40</v>
      </c>
      <c r="F4337" s="9" t="s">
        <v>47</v>
      </c>
      <c r="G4337" s="35">
        <v>15.043532328</v>
      </c>
      <c r="H4337" s="35">
        <v>0.86635044240000003</v>
      </c>
    </row>
    <row r="4338" spans="1:8">
      <c r="A4338" s="9" t="s">
        <v>294</v>
      </c>
      <c r="B4338" s="9" t="s">
        <v>296</v>
      </c>
      <c r="C4338" s="9" t="s">
        <v>240</v>
      </c>
      <c r="D4338" s="9" t="s">
        <v>228</v>
      </c>
      <c r="E4338" s="9" t="s">
        <v>341</v>
      </c>
      <c r="F4338" s="9" t="s">
        <v>362</v>
      </c>
      <c r="G4338" s="35">
        <v>6.2876453000000002E-3</v>
      </c>
      <c r="H4338" s="35">
        <v>5.6437077999999998E-3</v>
      </c>
    </row>
    <row r="4339" spans="1:8">
      <c r="A4339" s="9" t="s">
        <v>294</v>
      </c>
      <c r="B4339" s="9" t="s">
        <v>296</v>
      </c>
      <c r="C4339" s="9" t="s">
        <v>240</v>
      </c>
      <c r="D4339" s="9" t="s">
        <v>51</v>
      </c>
      <c r="E4339" s="9" t="s">
        <v>345</v>
      </c>
      <c r="F4339" s="9" t="s">
        <v>368</v>
      </c>
      <c r="G4339" s="35">
        <v>2.0822279603</v>
      </c>
      <c r="H4339" s="35">
        <v>4.9175611656999996</v>
      </c>
    </row>
    <row r="4340" spans="1:8">
      <c r="A4340" s="9" t="s">
        <v>294</v>
      </c>
      <c r="B4340" s="9" t="s">
        <v>296</v>
      </c>
      <c r="C4340" s="9" t="s">
        <v>240</v>
      </c>
      <c r="D4340" s="9" t="s">
        <v>51</v>
      </c>
      <c r="E4340" s="9" t="s">
        <v>345</v>
      </c>
      <c r="F4340" s="9" t="s">
        <v>369</v>
      </c>
      <c r="G4340" s="35">
        <v>0.58823394819999997</v>
      </c>
      <c r="H4340" s="35">
        <v>1.3892217736000001</v>
      </c>
    </row>
    <row r="4341" spans="1:8">
      <c r="A4341" s="9" t="s">
        <v>294</v>
      </c>
      <c r="B4341" s="9" t="s">
        <v>296</v>
      </c>
      <c r="C4341" s="9" t="s">
        <v>240</v>
      </c>
      <c r="D4341" s="9" t="s">
        <v>51</v>
      </c>
      <c r="E4341" s="9" t="s">
        <v>338</v>
      </c>
      <c r="F4341" s="9" t="s">
        <v>378</v>
      </c>
      <c r="G4341" s="35">
        <v>2.5695219299999999E-2</v>
      </c>
      <c r="H4341" s="35">
        <v>6.0683947600000003E-2</v>
      </c>
    </row>
    <row r="4342" spans="1:8">
      <c r="A4342" s="9" t="s">
        <v>294</v>
      </c>
      <c r="B4342" s="9" t="s">
        <v>296</v>
      </c>
      <c r="C4342" s="9" t="s">
        <v>240</v>
      </c>
      <c r="D4342" s="9" t="s">
        <v>51</v>
      </c>
      <c r="E4342" s="9" t="s">
        <v>338</v>
      </c>
      <c r="F4342" s="9" t="s">
        <v>357</v>
      </c>
      <c r="G4342" s="35">
        <v>1.7111093399999999E-2</v>
      </c>
      <c r="H4342" s="35">
        <v>4.0410968499999998E-2</v>
      </c>
    </row>
    <row r="4343" spans="1:8">
      <c r="A4343" s="9" t="s">
        <v>294</v>
      </c>
      <c r="B4343" s="9" t="s">
        <v>296</v>
      </c>
      <c r="C4343" s="9" t="s">
        <v>240</v>
      </c>
      <c r="D4343" s="9" t="s">
        <v>51</v>
      </c>
      <c r="E4343" s="9" t="s">
        <v>347</v>
      </c>
      <c r="F4343" s="9" t="s">
        <v>377</v>
      </c>
      <c r="G4343" s="35">
        <v>1.4173755E-3</v>
      </c>
      <c r="H4343" s="35">
        <v>3.3473908999999999E-3</v>
      </c>
    </row>
    <row r="4344" spans="1:8">
      <c r="A4344" s="9" t="s">
        <v>294</v>
      </c>
      <c r="B4344" s="9" t="s">
        <v>296</v>
      </c>
      <c r="C4344" s="9" t="s">
        <v>240</v>
      </c>
      <c r="D4344" s="9" t="s">
        <v>51</v>
      </c>
      <c r="E4344" s="9" t="s">
        <v>346</v>
      </c>
      <c r="F4344" s="9" t="s">
        <v>370</v>
      </c>
      <c r="G4344" s="35">
        <v>5.99328342E-2</v>
      </c>
      <c r="H4344" s="35">
        <v>0.14154232089999999</v>
      </c>
    </row>
    <row r="4345" spans="1:8">
      <c r="A4345" s="9" t="s">
        <v>262</v>
      </c>
      <c r="B4345" s="9" t="s">
        <v>264</v>
      </c>
      <c r="C4345" s="9" t="s">
        <v>240</v>
      </c>
      <c r="D4345" s="9" t="s">
        <v>159</v>
      </c>
      <c r="E4345" s="9" t="s">
        <v>334</v>
      </c>
      <c r="F4345" s="9" t="s">
        <v>160</v>
      </c>
      <c r="G4345" s="35">
        <v>2.88936926E-2</v>
      </c>
      <c r="H4345" s="35">
        <v>1.0163507999999999E-3</v>
      </c>
    </row>
    <row r="4346" spans="1:8">
      <c r="A4346" s="9" t="s">
        <v>262</v>
      </c>
      <c r="B4346" s="9" t="s">
        <v>264</v>
      </c>
      <c r="C4346" s="9" t="s">
        <v>240</v>
      </c>
      <c r="D4346" s="9" t="s">
        <v>162</v>
      </c>
      <c r="E4346" s="9" t="s">
        <v>186</v>
      </c>
      <c r="F4346" s="9" t="s">
        <v>380</v>
      </c>
      <c r="G4346" s="35">
        <v>0.38881369589999998</v>
      </c>
      <c r="H4346" s="35">
        <v>3.55331407E-2</v>
      </c>
    </row>
    <row r="4347" spans="1:8">
      <c r="A4347" s="9" t="s">
        <v>262</v>
      </c>
      <c r="B4347" s="9" t="s">
        <v>264</v>
      </c>
      <c r="C4347" s="9" t="s">
        <v>240</v>
      </c>
      <c r="D4347" s="9" t="s">
        <v>162</v>
      </c>
      <c r="E4347" s="9" t="s">
        <v>209</v>
      </c>
      <c r="F4347" s="9" t="s">
        <v>170</v>
      </c>
      <c r="G4347" s="35">
        <v>8.1064138999999993E-2</v>
      </c>
      <c r="H4347" s="35">
        <v>2.8214332E-3</v>
      </c>
    </row>
    <row r="4348" spans="1:8">
      <c r="A4348" s="9" t="s">
        <v>262</v>
      </c>
      <c r="B4348" s="9" t="s">
        <v>264</v>
      </c>
      <c r="C4348" s="9" t="s">
        <v>240</v>
      </c>
      <c r="D4348" s="9" t="s">
        <v>162</v>
      </c>
      <c r="E4348" s="9" t="s">
        <v>209</v>
      </c>
      <c r="F4348" s="9" t="s">
        <v>196</v>
      </c>
      <c r="G4348" s="35">
        <v>0.16674526680000001</v>
      </c>
      <c r="H4348" s="35">
        <v>5.3411117600000002E-2</v>
      </c>
    </row>
    <row r="4349" spans="1:8">
      <c r="A4349" s="9" t="s">
        <v>262</v>
      </c>
      <c r="B4349" s="9" t="s">
        <v>264</v>
      </c>
      <c r="C4349" s="9" t="s">
        <v>240</v>
      </c>
      <c r="D4349" s="9" t="s">
        <v>162</v>
      </c>
      <c r="E4349" s="9" t="s">
        <v>178</v>
      </c>
      <c r="F4349" s="9" t="s">
        <v>388</v>
      </c>
      <c r="G4349" s="35">
        <v>1.0990115E-3</v>
      </c>
      <c r="H4349" s="35">
        <v>5.6662372000000003E-3</v>
      </c>
    </row>
    <row r="4350" spans="1:8">
      <c r="A4350" s="9" t="s">
        <v>262</v>
      </c>
      <c r="B4350" s="9" t="s">
        <v>264</v>
      </c>
      <c r="C4350" s="9" t="s">
        <v>240</v>
      </c>
      <c r="D4350" s="9" t="s">
        <v>162</v>
      </c>
      <c r="E4350" s="9" t="s">
        <v>178</v>
      </c>
      <c r="F4350" s="9" t="s">
        <v>171</v>
      </c>
      <c r="G4350" s="35">
        <v>1.9736950000000001E-4</v>
      </c>
      <c r="H4350" s="35">
        <v>1.0175892E-3</v>
      </c>
    </row>
    <row r="4351" spans="1:8">
      <c r="A4351" s="9" t="s">
        <v>262</v>
      </c>
      <c r="B4351" s="9" t="s">
        <v>264</v>
      </c>
      <c r="C4351" s="9" t="s">
        <v>240</v>
      </c>
      <c r="D4351" s="9" t="s">
        <v>162</v>
      </c>
      <c r="E4351" s="9" t="s">
        <v>348</v>
      </c>
      <c r="F4351" s="9" t="s">
        <v>348</v>
      </c>
      <c r="G4351" s="35">
        <v>1.4646905719000001</v>
      </c>
      <c r="H4351" s="35">
        <v>0.64505038250000002</v>
      </c>
    </row>
    <row r="4352" spans="1:8">
      <c r="A4352" s="9" t="s">
        <v>262</v>
      </c>
      <c r="B4352" s="9" t="s">
        <v>264</v>
      </c>
      <c r="C4352" s="9" t="s">
        <v>240</v>
      </c>
      <c r="D4352" s="9" t="s">
        <v>162</v>
      </c>
      <c r="E4352" s="9" t="s">
        <v>348</v>
      </c>
      <c r="F4352" s="9" t="s">
        <v>381</v>
      </c>
      <c r="G4352" s="35">
        <v>0.12636021859999999</v>
      </c>
      <c r="H4352" s="35">
        <v>5.5649096799999999E-2</v>
      </c>
    </row>
    <row r="4353" spans="1:8">
      <c r="A4353" s="9" t="s">
        <v>262</v>
      </c>
      <c r="B4353" s="9" t="s">
        <v>264</v>
      </c>
      <c r="C4353" s="9" t="s">
        <v>240</v>
      </c>
      <c r="D4353" s="9" t="s">
        <v>162</v>
      </c>
      <c r="E4353" s="9" t="s">
        <v>173</v>
      </c>
      <c r="F4353" s="9" t="s">
        <v>374</v>
      </c>
      <c r="G4353" s="35">
        <v>4.13102256E-2</v>
      </c>
      <c r="H4353" s="35">
        <v>0.1008982012</v>
      </c>
    </row>
    <row r="4354" spans="1:8">
      <c r="A4354" s="9" t="s">
        <v>262</v>
      </c>
      <c r="B4354" s="9" t="s">
        <v>264</v>
      </c>
      <c r="C4354" s="9" t="s">
        <v>240</v>
      </c>
      <c r="D4354" s="9" t="s">
        <v>162</v>
      </c>
      <c r="E4354" s="9" t="s">
        <v>173</v>
      </c>
      <c r="F4354" s="9" t="s">
        <v>174</v>
      </c>
      <c r="G4354" s="35">
        <v>0.1844606651</v>
      </c>
      <c r="H4354" s="35">
        <v>0.1033404374</v>
      </c>
    </row>
    <row r="4355" spans="1:8">
      <c r="A4355" s="9" t="s">
        <v>262</v>
      </c>
      <c r="B4355" s="9" t="s">
        <v>264</v>
      </c>
      <c r="C4355" s="9" t="s">
        <v>240</v>
      </c>
      <c r="D4355" s="9" t="s">
        <v>162</v>
      </c>
      <c r="E4355" s="9" t="s">
        <v>163</v>
      </c>
      <c r="F4355" s="9" t="s">
        <v>211</v>
      </c>
      <c r="G4355" s="35">
        <v>6.3912555199999999E-2</v>
      </c>
      <c r="H4355" s="35">
        <v>1.2876616772</v>
      </c>
    </row>
    <row r="4356" spans="1:8">
      <c r="A4356" s="9" t="s">
        <v>262</v>
      </c>
      <c r="B4356" s="9" t="s">
        <v>264</v>
      </c>
      <c r="C4356" s="9" t="s">
        <v>240</v>
      </c>
      <c r="D4356" s="9" t="s">
        <v>162</v>
      </c>
      <c r="E4356" s="9" t="s">
        <v>163</v>
      </c>
      <c r="F4356" s="9" t="s">
        <v>363</v>
      </c>
      <c r="G4356" s="35">
        <v>0.1002650523</v>
      </c>
      <c r="H4356" s="35">
        <v>0.9182088142</v>
      </c>
    </row>
    <row r="4357" spans="1:8">
      <c r="A4357" s="9" t="s">
        <v>262</v>
      </c>
      <c r="B4357" s="9" t="s">
        <v>264</v>
      </c>
      <c r="C4357" s="9" t="s">
        <v>240</v>
      </c>
      <c r="D4357" s="9" t="s">
        <v>162</v>
      </c>
      <c r="E4357" s="9" t="s">
        <v>210</v>
      </c>
      <c r="F4357" s="9" t="s">
        <v>205</v>
      </c>
      <c r="G4357" s="35">
        <v>27.536110589</v>
      </c>
      <c r="H4357" s="35">
        <v>8.4464002390000008</v>
      </c>
    </row>
    <row r="4358" spans="1:8">
      <c r="A4358" s="9" t="s">
        <v>262</v>
      </c>
      <c r="B4358" s="9" t="s">
        <v>264</v>
      </c>
      <c r="C4358" s="9" t="s">
        <v>240</v>
      </c>
      <c r="D4358" s="9" t="s">
        <v>162</v>
      </c>
      <c r="E4358" s="9" t="s">
        <v>210</v>
      </c>
      <c r="F4358" s="9" t="s">
        <v>355</v>
      </c>
      <c r="G4358" s="35">
        <v>2.7110834385000002</v>
      </c>
      <c r="H4358" s="35">
        <v>1.4490107352999999</v>
      </c>
    </row>
    <row r="4359" spans="1:8">
      <c r="A4359" s="9" t="s">
        <v>262</v>
      </c>
      <c r="B4359" s="9" t="s">
        <v>264</v>
      </c>
      <c r="C4359" s="9" t="s">
        <v>240</v>
      </c>
      <c r="D4359" s="9" t="s">
        <v>63</v>
      </c>
      <c r="E4359" s="9" t="s">
        <v>138</v>
      </c>
      <c r="F4359" s="9" t="s">
        <v>138</v>
      </c>
      <c r="G4359" s="35">
        <v>0.2420333241</v>
      </c>
      <c r="H4359" s="35">
        <v>1.0518872247</v>
      </c>
    </row>
    <row r="4360" spans="1:8">
      <c r="A4360" s="9" t="s">
        <v>262</v>
      </c>
      <c r="B4360" s="9" t="s">
        <v>264</v>
      </c>
      <c r="C4360" s="9" t="s">
        <v>240</v>
      </c>
      <c r="D4360" s="9" t="s">
        <v>63</v>
      </c>
      <c r="E4360" s="9" t="s">
        <v>138</v>
      </c>
      <c r="F4360" s="9" t="s">
        <v>137</v>
      </c>
      <c r="G4360" s="35">
        <v>3.4631517899999999E-2</v>
      </c>
      <c r="H4360" s="35">
        <v>0.39460763030000001</v>
      </c>
    </row>
    <row r="4361" spans="1:8">
      <c r="A4361" s="9" t="s">
        <v>262</v>
      </c>
      <c r="B4361" s="9" t="s">
        <v>264</v>
      </c>
      <c r="C4361" s="9" t="s">
        <v>240</v>
      </c>
      <c r="D4361" s="9" t="s">
        <v>63</v>
      </c>
      <c r="E4361" s="9" t="s">
        <v>138</v>
      </c>
      <c r="F4361" s="9" t="s">
        <v>90</v>
      </c>
      <c r="G4361" s="35">
        <v>0.2210659894</v>
      </c>
      <c r="H4361" s="35">
        <v>1.0862623040999999</v>
      </c>
    </row>
    <row r="4362" spans="1:8">
      <c r="A4362" s="9" t="s">
        <v>262</v>
      </c>
      <c r="B4362" s="9" t="s">
        <v>264</v>
      </c>
      <c r="C4362" s="9" t="s">
        <v>240</v>
      </c>
      <c r="D4362" s="9" t="s">
        <v>63</v>
      </c>
      <c r="E4362" s="9" t="s">
        <v>138</v>
      </c>
      <c r="F4362" s="9" t="s">
        <v>125</v>
      </c>
      <c r="G4362" s="35">
        <v>0.94686263739999998</v>
      </c>
      <c r="H4362" s="35">
        <v>14.636710293</v>
      </c>
    </row>
    <row r="4363" spans="1:8">
      <c r="A4363" s="9" t="s">
        <v>262</v>
      </c>
      <c r="B4363" s="9" t="s">
        <v>264</v>
      </c>
      <c r="C4363" s="9" t="s">
        <v>240</v>
      </c>
      <c r="D4363" s="9" t="s">
        <v>63</v>
      </c>
      <c r="E4363" s="9" t="s">
        <v>101</v>
      </c>
      <c r="F4363" s="9" t="s">
        <v>93</v>
      </c>
      <c r="G4363" s="35">
        <v>2.1437642999999999E-3</v>
      </c>
      <c r="H4363" s="35">
        <v>4.0390701000000001E-3</v>
      </c>
    </row>
    <row r="4364" spans="1:8">
      <c r="A4364" s="9" t="s">
        <v>262</v>
      </c>
      <c r="B4364" s="9" t="s">
        <v>264</v>
      </c>
      <c r="C4364" s="9" t="s">
        <v>240</v>
      </c>
      <c r="D4364" s="9" t="s">
        <v>63</v>
      </c>
      <c r="E4364" s="9" t="s">
        <v>146</v>
      </c>
      <c r="F4364" s="9" t="s">
        <v>65</v>
      </c>
      <c r="G4364" s="35">
        <v>2.3812601000000001E-3</v>
      </c>
      <c r="H4364" s="35">
        <v>2.4606184000000001E-3</v>
      </c>
    </row>
    <row r="4365" spans="1:8">
      <c r="A4365" s="9" t="s">
        <v>262</v>
      </c>
      <c r="B4365" s="9" t="s">
        <v>264</v>
      </c>
      <c r="C4365" s="9" t="s">
        <v>240</v>
      </c>
      <c r="D4365" s="9" t="s">
        <v>63</v>
      </c>
      <c r="E4365" s="9" t="s">
        <v>73</v>
      </c>
      <c r="F4365" s="9" t="s">
        <v>121</v>
      </c>
      <c r="G4365" s="35">
        <v>4.0418418000000003E-3</v>
      </c>
      <c r="H4365" s="35">
        <v>4.5733324000000004E-3</v>
      </c>
    </row>
    <row r="4366" spans="1:8">
      <c r="A4366" s="9" t="s">
        <v>262</v>
      </c>
      <c r="B4366" s="9" t="s">
        <v>264</v>
      </c>
      <c r="C4366" s="9" t="s">
        <v>240</v>
      </c>
      <c r="D4366" s="9" t="s">
        <v>63</v>
      </c>
      <c r="E4366" s="9" t="s">
        <v>73</v>
      </c>
      <c r="F4366" s="9" t="s">
        <v>110</v>
      </c>
      <c r="G4366" s="35">
        <v>1.3367011000000001E-3</v>
      </c>
      <c r="H4366" s="35">
        <v>3.0911209999999998E-4</v>
      </c>
    </row>
    <row r="4367" spans="1:8">
      <c r="A4367" s="9" t="s">
        <v>262</v>
      </c>
      <c r="B4367" s="9" t="s">
        <v>264</v>
      </c>
      <c r="C4367" s="9" t="s">
        <v>240</v>
      </c>
      <c r="D4367" s="9" t="s">
        <v>63</v>
      </c>
      <c r="E4367" s="9" t="s">
        <v>73</v>
      </c>
      <c r="F4367" s="9" t="s">
        <v>116</v>
      </c>
      <c r="G4367" s="35">
        <v>0.29754345679999999</v>
      </c>
      <c r="H4367" s="35">
        <v>3.3484853702000001</v>
      </c>
    </row>
    <row r="4368" spans="1:8">
      <c r="A4368" s="9" t="s">
        <v>262</v>
      </c>
      <c r="B4368" s="9" t="s">
        <v>264</v>
      </c>
      <c r="C4368" s="9" t="s">
        <v>240</v>
      </c>
      <c r="D4368" s="9" t="s">
        <v>63</v>
      </c>
      <c r="E4368" s="9" t="s">
        <v>352</v>
      </c>
      <c r="F4368" s="9" t="s">
        <v>394</v>
      </c>
      <c r="G4368" s="35">
        <v>1.6325945E-3</v>
      </c>
      <c r="H4368" s="35">
        <v>4.0519691000000004E-3</v>
      </c>
    </row>
    <row r="4369" spans="1:8">
      <c r="A4369" s="9" t="s">
        <v>262</v>
      </c>
      <c r="B4369" s="9" t="s">
        <v>264</v>
      </c>
      <c r="C4369" s="9" t="s">
        <v>240</v>
      </c>
      <c r="D4369" s="9" t="s">
        <v>63</v>
      </c>
      <c r="E4369" s="9" t="s">
        <v>71</v>
      </c>
      <c r="F4369" s="9" t="s">
        <v>70</v>
      </c>
      <c r="G4369" s="35">
        <v>1.1843852651</v>
      </c>
      <c r="H4369" s="35">
        <v>5.3159715347000001</v>
      </c>
    </row>
    <row r="4370" spans="1:8">
      <c r="A4370" s="9" t="s">
        <v>262</v>
      </c>
      <c r="B4370" s="9" t="s">
        <v>264</v>
      </c>
      <c r="C4370" s="9" t="s">
        <v>240</v>
      </c>
      <c r="D4370" s="9" t="s">
        <v>214</v>
      </c>
      <c r="E4370" s="9" t="s">
        <v>335</v>
      </c>
      <c r="F4370" s="9" t="s">
        <v>356</v>
      </c>
      <c r="G4370" s="35">
        <v>2.1843305015999999</v>
      </c>
      <c r="H4370" s="35">
        <v>5.7233399011000001</v>
      </c>
    </row>
    <row r="4371" spans="1:8">
      <c r="A4371" s="9" t="s">
        <v>262</v>
      </c>
      <c r="B4371" s="9" t="s">
        <v>264</v>
      </c>
      <c r="C4371" s="9" t="s">
        <v>240</v>
      </c>
      <c r="D4371" s="9" t="s">
        <v>214</v>
      </c>
      <c r="E4371" s="9" t="s">
        <v>342</v>
      </c>
      <c r="F4371" s="9" t="s">
        <v>382</v>
      </c>
      <c r="G4371" s="35">
        <v>0.2971095326</v>
      </c>
      <c r="H4371" s="35">
        <v>0.77848056499999996</v>
      </c>
    </row>
    <row r="4372" spans="1:8">
      <c r="A4372" s="9" t="s">
        <v>262</v>
      </c>
      <c r="B4372" s="9" t="s">
        <v>264</v>
      </c>
      <c r="C4372" s="9" t="s">
        <v>240</v>
      </c>
      <c r="D4372" s="9" t="s">
        <v>214</v>
      </c>
      <c r="E4372" s="9" t="s">
        <v>215</v>
      </c>
      <c r="F4372" s="9" t="s">
        <v>361</v>
      </c>
      <c r="G4372" s="35">
        <v>0.13461118899999999</v>
      </c>
      <c r="H4372" s="35">
        <v>1.5100054300000001</v>
      </c>
    </row>
    <row r="4373" spans="1:8">
      <c r="A4373" s="9" t="s">
        <v>262</v>
      </c>
      <c r="B4373" s="9" t="s">
        <v>264</v>
      </c>
      <c r="C4373" s="9" t="s">
        <v>240</v>
      </c>
      <c r="D4373" s="9" t="s">
        <v>214</v>
      </c>
      <c r="E4373" s="9" t="s">
        <v>215</v>
      </c>
      <c r="F4373" s="9" t="s">
        <v>217</v>
      </c>
      <c r="G4373" s="35">
        <v>0.185496833</v>
      </c>
      <c r="H4373" s="35">
        <v>12.660297232</v>
      </c>
    </row>
    <row r="4374" spans="1:8">
      <c r="A4374" s="9" t="s">
        <v>262</v>
      </c>
      <c r="B4374" s="9" t="s">
        <v>264</v>
      </c>
      <c r="C4374" s="9" t="s">
        <v>240</v>
      </c>
      <c r="D4374" s="9" t="s">
        <v>214</v>
      </c>
      <c r="E4374" s="9" t="s">
        <v>215</v>
      </c>
      <c r="F4374" s="9" t="s">
        <v>366</v>
      </c>
      <c r="G4374" s="35">
        <v>0.50020799780000003</v>
      </c>
      <c r="H4374" s="35">
        <v>5.6110996315000001</v>
      </c>
    </row>
    <row r="4375" spans="1:8">
      <c r="A4375" s="9" t="s">
        <v>262</v>
      </c>
      <c r="B4375" s="9" t="s">
        <v>264</v>
      </c>
      <c r="C4375" s="9" t="s">
        <v>240</v>
      </c>
      <c r="D4375" s="9" t="s">
        <v>214</v>
      </c>
      <c r="E4375" s="9" t="s">
        <v>215</v>
      </c>
      <c r="F4375" s="9" t="s">
        <v>371</v>
      </c>
      <c r="G4375" s="35">
        <v>1.3968955599999999E-2</v>
      </c>
      <c r="H4375" s="35">
        <v>0.15669721759999999</v>
      </c>
    </row>
    <row r="4376" spans="1:8">
      <c r="A4376" s="9" t="s">
        <v>262</v>
      </c>
      <c r="B4376" s="9" t="s">
        <v>264</v>
      </c>
      <c r="C4376" s="9" t="s">
        <v>240</v>
      </c>
      <c r="D4376" s="9" t="s">
        <v>214</v>
      </c>
      <c r="E4376" s="9" t="s">
        <v>216</v>
      </c>
      <c r="F4376" s="9" t="s">
        <v>220</v>
      </c>
      <c r="G4376" s="35">
        <v>0.36862815719999997</v>
      </c>
      <c r="H4376" s="35">
        <v>17.168741657999998</v>
      </c>
    </row>
    <row r="4377" spans="1:8">
      <c r="A4377" s="9" t="s">
        <v>262</v>
      </c>
      <c r="B4377" s="9" t="s">
        <v>264</v>
      </c>
      <c r="C4377" s="9" t="s">
        <v>240</v>
      </c>
      <c r="D4377" s="9" t="s">
        <v>214</v>
      </c>
      <c r="E4377" s="9" t="s">
        <v>216</v>
      </c>
      <c r="F4377" s="9" t="s">
        <v>359</v>
      </c>
      <c r="G4377" s="35">
        <v>5.9244832999999997E-2</v>
      </c>
      <c r="H4377" s="35">
        <v>9.8716015399999996E-2</v>
      </c>
    </row>
    <row r="4378" spans="1:8">
      <c r="A4378" s="9" t="s">
        <v>262</v>
      </c>
      <c r="B4378" s="9" t="s">
        <v>264</v>
      </c>
      <c r="C4378" s="9" t="s">
        <v>240</v>
      </c>
      <c r="D4378" s="9" t="s">
        <v>54</v>
      </c>
      <c r="E4378" s="9" t="s">
        <v>336</v>
      </c>
      <c r="F4378" s="9" t="s">
        <v>59</v>
      </c>
      <c r="G4378" s="35">
        <v>0.87440483479999997</v>
      </c>
      <c r="H4378" s="35">
        <v>0.30170868940000001</v>
      </c>
    </row>
    <row r="4379" spans="1:8">
      <c r="A4379" s="9" t="s">
        <v>262</v>
      </c>
      <c r="B4379" s="9" t="s">
        <v>264</v>
      </c>
      <c r="C4379" s="9" t="s">
        <v>240</v>
      </c>
      <c r="D4379" s="9" t="s">
        <v>54</v>
      </c>
      <c r="E4379" s="9" t="s">
        <v>336</v>
      </c>
      <c r="F4379" s="9" t="s">
        <v>56</v>
      </c>
      <c r="G4379" s="35">
        <v>4.98966479E-2</v>
      </c>
      <c r="H4379" s="35">
        <v>1.12798159E-2</v>
      </c>
    </row>
    <row r="4380" spans="1:8">
      <c r="A4380" s="9" t="s">
        <v>262</v>
      </c>
      <c r="B4380" s="9" t="s">
        <v>264</v>
      </c>
      <c r="C4380" s="9" t="s">
        <v>240</v>
      </c>
      <c r="D4380" s="9" t="s">
        <v>54</v>
      </c>
      <c r="E4380" s="9" t="s">
        <v>343</v>
      </c>
      <c r="F4380" s="9" t="s">
        <v>367</v>
      </c>
      <c r="G4380" s="35">
        <v>7.9678991866000004</v>
      </c>
      <c r="H4380" s="35">
        <v>1.4253756176000001</v>
      </c>
    </row>
    <row r="4381" spans="1:8">
      <c r="A4381" s="9" t="s">
        <v>262</v>
      </c>
      <c r="B4381" s="9" t="s">
        <v>264</v>
      </c>
      <c r="C4381" s="9" t="s">
        <v>240</v>
      </c>
      <c r="D4381" s="9" t="s">
        <v>230</v>
      </c>
      <c r="E4381" s="9" t="s">
        <v>344</v>
      </c>
      <c r="F4381" s="9" t="s">
        <v>232</v>
      </c>
      <c r="G4381" s="35">
        <v>0.28703235710000002</v>
      </c>
      <c r="H4381" s="35">
        <v>1.45595371E-2</v>
      </c>
    </row>
    <row r="4382" spans="1:8">
      <c r="A4382" s="9" t="s">
        <v>262</v>
      </c>
      <c r="B4382" s="9" t="s">
        <v>264</v>
      </c>
      <c r="C4382" s="9" t="s">
        <v>240</v>
      </c>
      <c r="D4382" s="9" t="s">
        <v>34</v>
      </c>
      <c r="E4382" s="9" t="s">
        <v>41</v>
      </c>
      <c r="F4382" s="9" t="s">
        <v>49</v>
      </c>
      <c r="G4382" s="35">
        <v>3.9735699999999998E-4</v>
      </c>
      <c r="H4382" s="35">
        <v>0.54503081470000003</v>
      </c>
    </row>
    <row r="4383" spans="1:8">
      <c r="A4383" s="9" t="s">
        <v>262</v>
      </c>
      <c r="B4383" s="9" t="s">
        <v>264</v>
      </c>
      <c r="C4383" s="9" t="s">
        <v>240</v>
      </c>
      <c r="D4383" s="9" t="s">
        <v>34</v>
      </c>
      <c r="E4383" s="9" t="s">
        <v>41</v>
      </c>
      <c r="F4383" s="9" t="s">
        <v>42</v>
      </c>
      <c r="G4383" s="35">
        <v>1.2507187000000001E-3</v>
      </c>
      <c r="H4383" s="35">
        <v>5.7272799999999998E-5</v>
      </c>
    </row>
    <row r="4384" spans="1:8">
      <c r="A4384" s="9" t="s">
        <v>262</v>
      </c>
      <c r="B4384" s="9" t="s">
        <v>264</v>
      </c>
      <c r="C4384" s="9" t="s">
        <v>240</v>
      </c>
      <c r="D4384" s="9" t="s">
        <v>34</v>
      </c>
      <c r="E4384" s="9" t="s">
        <v>41</v>
      </c>
      <c r="F4384" s="9" t="s">
        <v>360</v>
      </c>
      <c r="G4384" s="35">
        <v>0.11321453989999999</v>
      </c>
      <c r="H4384" s="35">
        <v>2.9978577882000002</v>
      </c>
    </row>
    <row r="4385" spans="1:8">
      <c r="A4385" s="9" t="s">
        <v>262</v>
      </c>
      <c r="B4385" s="9" t="s">
        <v>264</v>
      </c>
      <c r="C4385" s="9" t="s">
        <v>240</v>
      </c>
      <c r="D4385" s="9" t="s">
        <v>34</v>
      </c>
      <c r="E4385" s="9" t="s">
        <v>40</v>
      </c>
      <c r="F4385" s="9" t="s">
        <v>47</v>
      </c>
      <c r="G4385" s="35">
        <v>50.267852456999996</v>
      </c>
      <c r="H4385" s="35">
        <v>9.5164104787999992</v>
      </c>
    </row>
    <row r="4386" spans="1:8">
      <c r="A4386" s="9" t="s">
        <v>262</v>
      </c>
      <c r="B4386" s="9" t="s">
        <v>264</v>
      </c>
      <c r="C4386" s="9" t="s">
        <v>240</v>
      </c>
      <c r="D4386" s="9" t="s">
        <v>34</v>
      </c>
      <c r="E4386" s="9" t="s">
        <v>40</v>
      </c>
      <c r="F4386" s="9" t="s">
        <v>43</v>
      </c>
      <c r="G4386" s="35">
        <v>0.28841028390000001</v>
      </c>
      <c r="H4386" s="35">
        <v>3.7189954099999999E-2</v>
      </c>
    </row>
    <row r="4387" spans="1:8">
      <c r="A4387" s="9" t="s">
        <v>262</v>
      </c>
      <c r="B4387" s="9" t="s">
        <v>264</v>
      </c>
      <c r="C4387" s="9" t="s">
        <v>240</v>
      </c>
      <c r="D4387" s="9" t="s">
        <v>228</v>
      </c>
      <c r="E4387" s="9" t="s">
        <v>341</v>
      </c>
      <c r="F4387" s="9" t="s">
        <v>362</v>
      </c>
      <c r="G4387" s="35">
        <v>5.7489140000000004E-4</v>
      </c>
      <c r="H4387" s="35">
        <v>9.4938379999999999E-4</v>
      </c>
    </row>
    <row r="4388" spans="1:8">
      <c r="A4388" s="9" t="s">
        <v>262</v>
      </c>
      <c r="B4388" s="9" t="s">
        <v>264</v>
      </c>
      <c r="C4388" s="9" t="s">
        <v>240</v>
      </c>
      <c r="D4388" s="9" t="s">
        <v>51</v>
      </c>
      <c r="E4388" s="9" t="s">
        <v>345</v>
      </c>
      <c r="F4388" s="9" t="s">
        <v>368</v>
      </c>
      <c r="G4388" s="35">
        <v>0.1082726827</v>
      </c>
      <c r="H4388" s="35">
        <v>0.47045695380000002</v>
      </c>
    </row>
    <row r="4389" spans="1:8">
      <c r="A4389" s="9" t="s">
        <v>262</v>
      </c>
      <c r="B4389" s="9" t="s">
        <v>264</v>
      </c>
      <c r="C4389" s="9" t="s">
        <v>240</v>
      </c>
      <c r="D4389" s="9" t="s">
        <v>51</v>
      </c>
      <c r="E4389" s="9" t="s">
        <v>345</v>
      </c>
      <c r="F4389" s="9" t="s">
        <v>375</v>
      </c>
      <c r="G4389" s="35">
        <v>7.3168288000000003E-3</v>
      </c>
      <c r="H4389" s="35">
        <v>3.1792441900000003E-2</v>
      </c>
    </row>
    <row r="4390" spans="1:8">
      <c r="A4390" s="9" t="s">
        <v>262</v>
      </c>
      <c r="B4390" s="9" t="s">
        <v>264</v>
      </c>
      <c r="C4390" s="9" t="s">
        <v>240</v>
      </c>
      <c r="D4390" s="9" t="s">
        <v>51</v>
      </c>
      <c r="E4390" s="9" t="s">
        <v>345</v>
      </c>
      <c r="F4390" s="9" t="s">
        <v>369</v>
      </c>
      <c r="G4390" s="35">
        <v>5.0600986000000001E-3</v>
      </c>
      <c r="H4390" s="35">
        <v>2.1986696300000001E-2</v>
      </c>
    </row>
    <row r="4391" spans="1:8">
      <c r="A4391" s="9" t="s">
        <v>262</v>
      </c>
      <c r="B4391" s="9" t="s">
        <v>264</v>
      </c>
      <c r="C4391" s="9" t="s">
        <v>240</v>
      </c>
      <c r="D4391" s="9" t="s">
        <v>51</v>
      </c>
      <c r="E4391" s="9" t="s">
        <v>338</v>
      </c>
      <c r="F4391" s="9" t="s">
        <v>376</v>
      </c>
      <c r="G4391" s="35">
        <v>0.31606590759999997</v>
      </c>
      <c r="H4391" s="35">
        <v>1.3733418284000001</v>
      </c>
    </row>
    <row r="4392" spans="1:8">
      <c r="A4392" s="9" t="s">
        <v>262</v>
      </c>
      <c r="B4392" s="9" t="s">
        <v>264</v>
      </c>
      <c r="C4392" s="9" t="s">
        <v>240</v>
      </c>
      <c r="D4392" s="9" t="s">
        <v>51</v>
      </c>
      <c r="E4392" s="9" t="s">
        <v>338</v>
      </c>
      <c r="F4392" s="9" t="s">
        <v>378</v>
      </c>
      <c r="G4392" s="35">
        <v>2.5697763999999999E-3</v>
      </c>
      <c r="H4392" s="35">
        <v>1.1165966899999999E-2</v>
      </c>
    </row>
    <row r="4393" spans="1:8">
      <c r="A4393" s="9" t="s">
        <v>262</v>
      </c>
      <c r="B4393" s="9" t="s">
        <v>264</v>
      </c>
      <c r="C4393" s="9" t="s">
        <v>240</v>
      </c>
      <c r="D4393" s="9" t="s">
        <v>51</v>
      </c>
      <c r="E4393" s="9" t="s">
        <v>346</v>
      </c>
      <c r="F4393" s="9" t="s">
        <v>379</v>
      </c>
      <c r="G4393" s="35">
        <v>0.1193965528</v>
      </c>
      <c r="H4393" s="35">
        <v>0.51879141740000001</v>
      </c>
    </row>
    <row r="4394" spans="1:8">
      <c r="A4394" s="9" t="s">
        <v>262</v>
      </c>
      <c r="B4394" s="9" t="s">
        <v>264</v>
      </c>
      <c r="C4394" s="9" t="s">
        <v>240</v>
      </c>
      <c r="D4394" s="9" t="s">
        <v>51</v>
      </c>
      <c r="E4394" s="9" t="s">
        <v>346</v>
      </c>
      <c r="F4394" s="9" t="s">
        <v>370</v>
      </c>
      <c r="G4394" s="35">
        <v>1.3722034899999999E-2</v>
      </c>
      <c r="H4394" s="35">
        <v>5.9623781100000002E-2</v>
      </c>
    </row>
    <row r="4395" spans="1:8">
      <c r="A4395" s="9" t="s">
        <v>283</v>
      </c>
      <c r="B4395" s="9" t="s">
        <v>285</v>
      </c>
      <c r="C4395" s="9" t="s">
        <v>240</v>
      </c>
      <c r="D4395" s="9" t="s">
        <v>159</v>
      </c>
      <c r="E4395" s="9" t="s">
        <v>334</v>
      </c>
      <c r="F4395" s="9" t="s">
        <v>160</v>
      </c>
      <c r="G4395" s="35">
        <v>1.0482980500000001E-2</v>
      </c>
      <c r="H4395" s="35">
        <v>1.923657E-4</v>
      </c>
    </row>
    <row r="4396" spans="1:8">
      <c r="A4396" s="9" t="s">
        <v>283</v>
      </c>
      <c r="B4396" s="9" t="s">
        <v>285</v>
      </c>
      <c r="C4396" s="9" t="s">
        <v>240</v>
      </c>
      <c r="D4396" s="9" t="s">
        <v>162</v>
      </c>
      <c r="E4396" s="9" t="s">
        <v>209</v>
      </c>
      <c r="F4396" s="9" t="s">
        <v>209</v>
      </c>
      <c r="G4396" s="35">
        <v>7.3029092300000001E-2</v>
      </c>
      <c r="H4396" s="35">
        <v>7.0757724000000003E-3</v>
      </c>
    </row>
    <row r="4397" spans="1:8">
      <c r="A4397" s="9" t="s">
        <v>283</v>
      </c>
      <c r="B4397" s="9" t="s">
        <v>285</v>
      </c>
      <c r="C4397" s="9" t="s">
        <v>240</v>
      </c>
      <c r="D4397" s="9" t="s">
        <v>162</v>
      </c>
      <c r="E4397" s="9" t="s">
        <v>209</v>
      </c>
      <c r="F4397" s="9" t="s">
        <v>196</v>
      </c>
      <c r="G4397" s="35">
        <v>8.0206863000000003E-2</v>
      </c>
      <c r="H4397" s="35">
        <v>6.9190102200000006E-2</v>
      </c>
    </row>
    <row r="4398" spans="1:8">
      <c r="A4398" s="9" t="s">
        <v>283</v>
      </c>
      <c r="B4398" s="9" t="s">
        <v>285</v>
      </c>
      <c r="C4398" s="9" t="s">
        <v>240</v>
      </c>
      <c r="D4398" s="9" t="s">
        <v>162</v>
      </c>
      <c r="E4398" s="9" t="s">
        <v>166</v>
      </c>
      <c r="F4398" s="9" t="s">
        <v>166</v>
      </c>
      <c r="G4398" s="35">
        <v>5.5351788000000002E-3</v>
      </c>
      <c r="H4398" s="35">
        <v>2.3968164600000001E-2</v>
      </c>
    </row>
    <row r="4399" spans="1:8">
      <c r="A4399" s="9" t="s">
        <v>283</v>
      </c>
      <c r="B4399" s="9" t="s">
        <v>285</v>
      </c>
      <c r="C4399" s="9" t="s">
        <v>240</v>
      </c>
      <c r="D4399" s="9" t="s">
        <v>162</v>
      </c>
      <c r="E4399" s="9" t="s">
        <v>166</v>
      </c>
      <c r="F4399" s="9" t="s">
        <v>176</v>
      </c>
      <c r="G4399" s="35">
        <v>1.1173984E-2</v>
      </c>
      <c r="H4399" s="35">
        <v>4.79216565E-2</v>
      </c>
    </row>
    <row r="4400" spans="1:8">
      <c r="A4400" s="9" t="s">
        <v>283</v>
      </c>
      <c r="B4400" s="9" t="s">
        <v>285</v>
      </c>
      <c r="C4400" s="9" t="s">
        <v>240</v>
      </c>
      <c r="D4400" s="9" t="s">
        <v>162</v>
      </c>
      <c r="E4400" s="9" t="s">
        <v>178</v>
      </c>
      <c r="F4400" s="9" t="s">
        <v>388</v>
      </c>
      <c r="G4400" s="35">
        <v>3.2038246300000003E-2</v>
      </c>
      <c r="H4400" s="35">
        <v>8.6196162000000007E-2</v>
      </c>
    </row>
    <row r="4401" spans="1:8">
      <c r="A4401" s="9" t="s">
        <v>283</v>
      </c>
      <c r="B4401" s="9" t="s">
        <v>285</v>
      </c>
      <c r="C4401" s="9" t="s">
        <v>240</v>
      </c>
      <c r="D4401" s="9" t="s">
        <v>162</v>
      </c>
      <c r="E4401" s="9" t="s">
        <v>178</v>
      </c>
      <c r="F4401" s="9" t="s">
        <v>171</v>
      </c>
      <c r="G4401" s="35">
        <v>3.44459274E-2</v>
      </c>
      <c r="H4401" s="35">
        <v>9.2673822000000003E-2</v>
      </c>
    </row>
    <row r="4402" spans="1:8">
      <c r="A4402" s="9" t="s">
        <v>283</v>
      </c>
      <c r="B4402" s="9" t="s">
        <v>285</v>
      </c>
      <c r="C4402" s="9" t="s">
        <v>240</v>
      </c>
      <c r="D4402" s="9" t="s">
        <v>162</v>
      </c>
      <c r="E4402" s="9" t="s">
        <v>173</v>
      </c>
      <c r="F4402" s="9" t="s">
        <v>173</v>
      </c>
      <c r="G4402" s="35">
        <v>0.1048509282</v>
      </c>
      <c r="H4402" s="35">
        <v>0.13363641409999999</v>
      </c>
    </row>
    <row r="4403" spans="1:8">
      <c r="A4403" s="9" t="s">
        <v>283</v>
      </c>
      <c r="B4403" s="9" t="s">
        <v>285</v>
      </c>
      <c r="C4403" s="9" t="s">
        <v>240</v>
      </c>
      <c r="D4403" s="9" t="s">
        <v>162</v>
      </c>
      <c r="E4403" s="9" t="s">
        <v>173</v>
      </c>
      <c r="F4403" s="9" t="s">
        <v>374</v>
      </c>
      <c r="G4403" s="35">
        <v>0.2693697531</v>
      </c>
      <c r="H4403" s="35">
        <v>0.34332178540000002</v>
      </c>
    </row>
    <row r="4404" spans="1:8">
      <c r="A4404" s="9" t="s">
        <v>283</v>
      </c>
      <c r="B4404" s="9" t="s">
        <v>285</v>
      </c>
      <c r="C4404" s="9" t="s">
        <v>240</v>
      </c>
      <c r="D4404" s="9" t="s">
        <v>162</v>
      </c>
      <c r="E4404" s="9" t="s">
        <v>173</v>
      </c>
      <c r="F4404" s="9" t="s">
        <v>174</v>
      </c>
      <c r="G4404" s="35">
        <v>0.31248551149999998</v>
      </c>
      <c r="H4404" s="35">
        <v>9.1353057700000004E-2</v>
      </c>
    </row>
    <row r="4405" spans="1:8">
      <c r="A4405" s="9" t="s">
        <v>283</v>
      </c>
      <c r="B4405" s="9" t="s">
        <v>285</v>
      </c>
      <c r="C4405" s="9" t="s">
        <v>240</v>
      </c>
      <c r="D4405" s="9" t="s">
        <v>162</v>
      </c>
      <c r="E4405" s="9" t="s">
        <v>163</v>
      </c>
      <c r="F4405" s="9" t="s">
        <v>211</v>
      </c>
      <c r="G4405" s="35">
        <v>1.8974231300000002E-2</v>
      </c>
      <c r="H4405" s="35">
        <v>0.19948326050000001</v>
      </c>
    </row>
    <row r="4406" spans="1:8">
      <c r="A4406" s="9" t="s">
        <v>283</v>
      </c>
      <c r="B4406" s="9" t="s">
        <v>285</v>
      </c>
      <c r="C4406" s="9" t="s">
        <v>240</v>
      </c>
      <c r="D4406" s="9" t="s">
        <v>162</v>
      </c>
      <c r="E4406" s="9" t="s">
        <v>163</v>
      </c>
      <c r="F4406" s="9" t="s">
        <v>363</v>
      </c>
      <c r="G4406" s="35">
        <v>0.40125055380000002</v>
      </c>
      <c r="H4406" s="35">
        <v>1.9174948004000001</v>
      </c>
    </row>
    <row r="4407" spans="1:8">
      <c r="A4407" s="9" t="s">
        <v>283</v>
      </c>
      <c r="B4407" s="9" t="s">
        <v>285</v>
      </c>
      <c r="C4407" s="9" t="s">
        <v>240</v>
      </c>
      <c r="D4407" s="9" t="s">
        <v>162</v>
      </c>
      <c r="E4407" s="9" t="s">
        <v>163</v>
      </c>
      <c r="F4407" s="9" t="s">
        <v>163</v>
      </c>
      <c r="G4407" s="35">
        <v>6.0387732E-3</v>
      </c>
      <c r="H4407" s="35">
        <v>2.8858069E-2</v>
      </c>
    </row>
    <row r="4408" spans="1:8">
      <c r="A4408" s="9" t="s">
        <v>283</v>
      </c>
      <c r="B4408" s="9" t="s">
        <v>285</v>
      </c>
      <c r="C4408" s="9" t="s">
        <v>240</v>
      </c>
      <c r="D4408" s="9" t="s">
        <v>162</v>
      </c>
      <c r="E4408" s="9" t="s">
        <v>210</v>
      </c>
      <c r="F4408" s="9" t="s">
        <v>205</v>
      </c>
      <c r="G4408" s="35">
        <v>17.485597173999999</v>
      </c>
      <c r="H4408" s="35">
        <v>4.4674599602000002</v>
      </c>
    </row>
    <row r="4409" spans="1:8">
      <c r="A4409" s="9" t="s">
        <v>283</v>
      </c>
      <c r="B4409" s="9" t="s">
        <v>285</v>
      </c>
      <c r="C4409" s="9" t="s">
        <v>240</v>
      </c>
      <c r="D4409" s="9" t="s">
        <v>162</v>
      </c>
      <c r="E4409" s="9" t="s">
        <v>210</v>
      </c>
      <c r="F4409" s="9" t="s">
        <v>355</v>
      </c>
      <c r="G4409" s="35">
        <v>3.7626317441000001</v>
      </c>
      <c r="H4409" s="35">
        <v>1.2214117273</v>
      </c>
    </row>
    <row r="4410" spans="1:8">
      <c r="A4410" s="9" t="s">
        <v>283</v>
      </c>
      <c r="B4410" s="9" t="s">
        <v>285</v>
      </c>
      <c r="C4410" s="9" t="s">
        <v>240</v>
      </c>
      <c r="D4410" s="9" t="s">
        <v>63</v>
      </c>
      <c r="E4410" s="9" t="s">
        <v>138</v>
      </c>
      <c r="F4410" s="9" t="s">
        <v>138</v>
      </c>
      <c r="G4410" s="35">
        <v>0.1717762427</v>
      </c>
      <c r="H4410" s="35">
        <v>0.38956846249999999</v>
      </c>
    </row>
    <row r="4411" spans="1:8">
      <c r="A4411" s="9" t="s">
        <v>283</v>
      </c>
      <c r="B4411" s="9" t="s">
        <v>285</v>
      </c>
      <c r="C4411" s="9" t="s">
        <v>240</v>
      </c>
      <c r="D4411" s="9" t="s">
        <v>63</v>
      </c>
      <c r="E4411" s="9" t="s">
        <v>138</v>
      </c>
      <c r="F4411" s="9" t="s">
        <v>90</v>
      </c>
      <c r="G4411" s="35">
        <v>0.222397869</v>
      </c>
      <c r="H4411" s="35">
        <v>0.20657354089999999</v>
      </c>
    </row>
    <row r="4412" spans="1:8">
      <c r="A4412" s="9" t="s">
        <v>283</v>
      </c>
      <c r="B4412" s="9" t="s">
        <v>285</v>
      </c>
      <c r="C4412" s="9" t="s">
        <v>240</v>
      </c>
      <c r="D4412" s="9" t="s">
        <v>63</v>
      </c>
      <c r="E4412" s="9" t="s">
        <v>138</v>
      </c>
      <c r="F4412" s="9" t="s">
        <v>125</v>
      </c>
      <c r="G4412" s="35">
        <v>4.4429227785999998</v>
      </c>
      <c r="H4412" s="35">
        <v>30.647834569</v>
      </c>
    </row>
    <row r="4413" spans="1:8">
      <c r="A4413" s="9" t="s">
        <v>283</v>
      </c>
      <c r="B4413" s="9" t="s">
        <v>285</v>
      </c>
      <c r="C4413" s="9" t="s">
        <v>240</v>
      </c>
      <c r="D4413" s="9" t="s">
        <v>63</v>
      </c>
      <c r="E4413" s="9" t="s">
        <v>101</v>
      </c>
      <c r="F4413" s="9" t="s">
        <v>93</v>
      </c>
      <c r="G4413" s="35">
        <v>9.4254496100000001E-2</v>
      </c>
      <c r="H4413" s="35">
        <v>9.2668708500000002E-2</v>
      </c>
    </row>
    <row r="4414" spans="1:8">
      <c r="A4414" s="9" t="s">
        <v>283</v>
      </c>
      <c r="B4414" s="9" t="s">
        <v>285</v>
      </c>
      <c r="C4414" s="9" t="s">
        <v>240</v>
      </c>
      <c r="D4414" s="9" t="s">
        <v>63</v>
      </c>
      <c r="E4414" s="9" t="s">
        <v>146</v>
      </c>
      <c r="F4414" s="9" t="s">
        <v>65</v>
      </c>
      <c r="G4414" s="35">
        <v>2.30792054E-2</v>
      </c>
      <c r="H4414" s="35">
        <v>5.6219434300000003E-2</v>
      </c>
    </row>
    <row r="4415" spans="1:8">
      <c r="A4415" s="9" t="s">
        <v>283</v>
      </c>
      <c r="B4415" s="9" t="s">
        <v>285</v>
      </c>
      <c r="C4415" s="9" t="s">
        <v>240</v>
      </c>
      <c r="D4415" s="9" t="s">
        <v>63</v>
      </c>
      <c r="E4415" s="9" t="s">
        <v>73</v>
      </c>
      <c r="F4415" s="9" t="s">
        <v>95</v>
      </c>
      <c r="G4415" s="35">
        <v>8.2780889999999995E-4</v>
      </c>
      <c r="H4415" s="35">
        <v>1.018048E-4</v>
      </c>
    </row>
    <row r="4416" spans="1:8">
      <c r="A4416" s="9" t="s">
        <v>283</v>
      </c>
      <c r="B4416" s="9" t="s">
        <v>285</v>
      </c>
      <c r="C4416" s="9" t="s">
        <v>240</v>
      </c>
      <c r="D4416" s="9" t="s">
        <v>63</v>
      </c>
      <c r="E4416" s="9" t="s">
        <v>73</v>
      </c>
      <c r="F4416" s="9" t="s">
        <v>121</v>
      </c>
      <c r="G4416" s="35">
        <v>2.1600339400000002E-2</v>
      </c>
      <c r="H4416" s="35">
        <v>1.2753832499999999E-2</v>
      </c>
    </row>
    <row r="4417" spans="1:8">
      <c r="A4417" s="9" t="s">
        <v>283</v>
      </c>
      <c r="B4417" s="9" t="s">
        <v>285</v>
      </c>
      <c r="C4417" s="9" t="s">
        <v>240</v>
      </c>
      <c r="D4417" s="9" t="s">
        <v>63</v>
      </c>
      <c r="E4417" s="9" t="s">
        <v>73</v>
      </c>
      <c r="F4417" s="9" t="s">
        <v>116</v>
      </c>
      <c r="G4417" s="35">
        <v>0.20684603090000001</v>
      </c>
      <c r="H4417" s="35">
        <v>1.3237384421</v>
      </c>
    </row>
    <row r="4418" spans="1:8">
      <c r="A4418" s="9" t="s">
        <v>283</v>
      </c>
      <c r="B4418" s="9" t="s">
        <v>285</v>
      </c>
      <c r="C4418" s="9" t="s">
        <v>240</v>
      </c>
      <c r="D4418" s="9" t="s">
        <v>63</v>
      </c>
      <c r="E4418" s="9" t="s">
        <v>352</v>
      </c>
      <c r="F4418" s="9" t="s">
        <v>394</v>
      </c>
      <c r="G4418" s="35">
        <v>7.9567655099999995E-2</v>
      </c>
      <c r="H4418" s="35">
        <v>0.10305071959999999</v>
      </c>
    </row>
    <row r="4419" spans="1:8">
      <c r="A4419" s="9" t="s">
        <v>283</v>
      </c>
      <c r="B4419" s="9" t="s">
        <v>285</v>
      </c>
      <c r="C4419" s="9" t="s">
        <v>240</v>
      </c>
      <c r="D4419" s="9" t="s">
        <v>63</v>
      </c>
      <c r="E4419" s="9" t="s">
        <v>71</v>
      </c>
      <c r="F4419" s="9" t="s">
        <v>70</v>
      </c>
      <c r="G4419" s="35">
        <v>2.5334869169999998</v>
      </c>
      <c r="H4419" s="35">
        <v>2.9554004671</v>
      </c>
    </row>
    <row r="4420" spans="1:8">
      <c r="A4420" s="9" t="s">
        <v>283</v>
      </c>
      <c r="B4420" s="9" t="s">
        <v>285</v>
      </c>
      <c r="C4420" s="9" t="s">
        <v>240</v>
      </c>
      <c r="D4420" s="9" t="s">
        <v>214</v>
      </c>
      <c r="E4420" s="9" t="s">
        <v>335</v>
      </c>
      <c r="F4420" s="9" t="s">
        <v>356</v>
      </c>
      <c r="G4420" s="35">
        <v>4.2439506409999996</v>
      </c>
      <c r="H4420" s="35">
        <v>5.8026742385999999</v>
      </c>
    </row>
    <row r="4421" spans="1:8">
      <c r="A4421" s="9" t="s">
        <v>283</v>
      </c>
      <c r="B4421" s="9" t="s">
        <v>285</v>
      </c>
      <c r="C4421" s="9" t="s">
        <v>240</v>
      </c>
      <c r="D4421" s="9" t="s">
        <v>214</v>
      </c>
      <c r="E4421" s="9" t="s">
        <v>342</v>
      </c>
      <c r="F4421" s="9" t="s">
        <v>382</v>
      </c>
      <c r="G4421" s="35">
        <v>1.4638803681999999</v>
      </c>
      <c r="H4421" s="35">
        <v>2.0015362146000002</v>
      </c>
    </row>
    <row r="4422" spans="1:8">
      <c r="A4422" s="9" t="s">
        <v>283</v>
      </c>
      <c r="B4422" s="9" t="s">
        <v>285</v>
      </c>
      <c r="C4422" s="9" t="s">
        <v>240</v>
      </c>
      <c r="D4422" s="9" t="s">
        <v>214</v>
      </c>
      <c r="E4422" s="9" t="s">
        <v>342</v>
      </c>
      <c r="F4422" s="9" t="s">
        <v>365</v>
      </c>
      <c r="G4422" s="35">
        <v>1.8305105E-3</v>
      </c>
      <c r="H4422" s="35">
        <v>2.5028226999999998E-3</v>
      </c>
    </row>
    <row r="4423" spans="1:8">
      <c r="A4423" s="9" t="s">
        <v>283</v>
      </c>
      <c r="B4423" s="9" t="s">
        <v>285</v>
      </c>
      <c r="C4423" s="9" t="s">
        <v>240</v>
      </c>
      <c r="D4423" s="9" t="s">
        <v>214</v>
      </c>
      <c r="E4423" s="9" t="s">
        <v>215</v>
      </c>
      <c r="F4423" s="9" t="s">
        <v>215</v>
      </c>
      <c r="G4423" s="35">
        <v>2.9728090400000001E-2</v>
      </c>
      <c r="H4423" s="35">
        <v>0.1740167443</v>
      </c>
    </row>
    <row r="4424" spans="1:8">
      <c r="A4424" s="9" t="s">
        <v>283</v>
      </c>
      <c r="B4424" s="9" t="s">
        <v>285</v>
      </c>
      <c r="C4424" s="9" t="s">
        <v>240</v>
      </c>
      <c r="D4424" s="9" t="s">
        <v>214</v>
      </c>
      <c r="E4424" s="9" t="s">
        <v>215</v>
      </c>
      <c r="F4424" s="9" t="s">
        <v>361</v>
      </c>
      <c r="G4424" s="35">
        <v>0.1214555698</v>
      </c>
      <c r="H4424" s="35">
        <v>0.71095393419999997</v>
      </c>
    </row>
    <row r="4425" spans="1:8">
      <c r="A4425" s="9" t="s">
        <v>283</v>
      </c>
      <c r="B4425" s="9" t="s">
        <v>285</v>
      </c>
      <c r="C4425" s="9" t="s">
        <v>240</v>
      </c>
      <c r="D4425" s="9" t="s">
        <v>214</v>
      </c>
      <c r="E4425" s="9" t="s">
        <v>215</v>
      </c>
      <c r="F4425" s="9" t="s">
        <v>217</v>
      </c>
      <c r="G4425" s="35">
        <v>0.35963016959999999</v>
      </c>
      <c r="H4425" s="35">
        <v>12.808261849999999</v>
      </c>
    </row>
    <row r="4426" spans="1:8">
      <c r="A4426" s="9" t="s">
        <v>283</v>
      </c>
      <c r="B4426" s="9" t="s">
        <v>285</v>
      </c>
      <c r="C4426" s="9" t="s">
        <v>240</v>
      </c>
      <c r="D4426" s="9" t="s">
        <v>214</v>
      </c>
      <c r="E4426" s="9" t="s">
        <v>215</v>
      </c>
      <c r="F4426" s="9" t="s">
        <v>366</v>
      </c>
      <c r="G4426" s="35">
        <v>0.82165542879999998</v>
      </c>
      <c r="H4426" s="35">
        <v>4.8096531153999997</v>
      </c>
    </row>
    <row r="4427" spans="1:8">
      <c r="A4427" s="9" t="s">
        <v>283</v>
      </c>
      <c r="B4427" s="9" t="s">
        <v>285</v>
      </c>
      <c r="C4427" s="9" t="s">
        <v>240</v>
      </c>
      <c r="D4427" s="9" t="s">
        <v>214</v>
      </c>
      <c r="E4427" s="9" t="s">
        <v>215</v>
      </c>
      <c r="F4427" s="9" t="s">
        <v>371</v>
      </c>
      <c r="G4427" s="35">
        <v>9.6286535000000006E-3</v>
      </c>
      <c r="H4427" s="35">
        <v>5.6362414E-2</v>
      </c>
    </row>
    <row r="4428" spans="1:8">
      <c r="A4428" s="9" t="s">
        <v>283</v>
      </c>
      <c r="B4428" s="9" t="s">
        <v>285</v>
      </c>
      <c r="C4428" s="9" t="s">
        <v>240</v>
      </c>
      <c r="D4428" s="9" t="s">
        <v>214</v>
      </c>
      <c r="E4428" s="9" t="s">
        <v>216</v>
      </c>
      <c r="F4428" s="9" t="s">
        <v>220</v>
      </c>
      <c r="G4428" s="35">
        <v>1.4530201464000001</v>
      </c>
      <c r="H4428" s="35">
        <v>14.644514546</v>
      </c>
    </row>
    <row r="4429" spans="1:8">
      <c r="A4429" s="9" t="s">
        <v>283</v>
      </c>
      <c r="B4429" s="9" t="s">
        <v>285</v>
      </c>
      <c r="C4429" s="9" t="s">
        <v>240</v>
      </c>
      <c r="D4429" s="9" t="s">
        <v>214</v>
      </c>
      <c r="E4429" s="9" t="s">
        <v>216</v>
      </c>
      <c r="F4429" s="9" t="s">
        <v>359</v>
      </c>
      <c r="G4429" s="35">
        <v>1.10520003E-2</v>
      </c>
      <c r="H4429" s="35">
        <v>9.6095864999999996E-3</v>
      </c>
    </row>
    <row r="4430" spans="1:8">
      <c r="A4430" s="9" t="s">
        <v>283</v>
      </c>
      <c r="B4430" s="9" t="s">
        <v>285</v>
      </c>
      <c r="C4430" s="9" t="s">
        <v>240</v>
      </c>
      <c r="D4430" s="9" t="s">
        <v>54</v>
      </c>
      <c r="E4430" s="9" t="s">
        <v>336</v>
      </c>
      <c r="F4430" s="9" t="s">
        <v>56</v>
      </c>
      <c r="G4430" s="35">
        <v>3.68799743E-2</v>
      </c>
      <c r="H4430" s="35">
        <v>5.5588000999999996E-3</v>
      </c>
    </row>
    <row r="4431" spans="1:8">
      <c r="A4431" s="9" t="s">
        <v>283</v>
      </c>
      <c r="B4431" s="9" t="s">
        <v>285</v>
      </c>
      <c r="C4431" s="9" t="s">
        <v>240</v>
      </c>
      <c r="D4431" s="9" t="s">
        <v>54</v>
      </c>
      <c r="E4431" s="9" t="s">
        <v>343</v>
      </c>
      <c r="F4431" s="9" t="s">
        <v>367</v>
      </c>
      <c r="G4431" s="35">
        <v>13.300238614</v>
      </c>
      <c r="H4431" s="35">
        <v>1.2415711277999999</v>
      </c>
    </row>
    <row r="4432" spans="1:8">
      <c r="A4432" s="9" t="s">
        <v>283</v>
      </c>
      <c r="B4432" s="9" t="s">
        <v>285</v>
      </c>
      <c r="C4432" s="9" t="s">
        <v>240</v>
      </c>
      <c r="D4432" s="9" t="s">
        <v>230</v>
      </c>
      <c r="E4432" s="9" t="s">
        <v>344</v>
      </c>
      <c r="F4432" s="9" t="s">
        <v>232</v>
      </c>
      <c r="G4432" s="35">
        <v>0.89531170989999997</v>
      </c>
      <c r="H4432" s="35">
        <v>2.3698324999999999E-2</v>
      </c>
    </row>
    <row r="4433" spans="1:8">
      <c r="A4433" s="9" t="s">
        <v>283</v>
      </c>
      <c r="B4433" s="9" t="s">
        <v>285</v>
      </c>
      <c r="C4433" s="9" t="s">
        <v>240</v>
      </c>
      <c r="D4433" s="9" t="s">
        <v>34</v>
      </c>
      <c r="E4433" s="9" t="s">
        <v>41</v>
      </c>
      <c r="F4433" s="9" t="s">
        <v>49</v>
      </c>
      <c r="G4433" s="35">
        <v>3.1974450000000001E-4</v>
      </c>
      <c r="H4433" s="35">
        <v>0.2288600288</v>
      </c>
    </row>
    <row r="4434" spans="1:8">
      <c r="A4434" s="9" t="s">
        <v>283</v>
      </c>
      <c r="B4434" s="9" t="s">
        <v>285</v>
      </c>
      <c r="C4434" s="9" t="s">
        <v>240</v>
      </c>
      <c r="D4434" s="9" t="s">
        <v>34</v>
      </c>
      <c r="E4434" s="9" t="s">
        <v>41</v>
      </c>
      <c r="F4434" s="9" t="s">
        <v>42</v>
      </c>
      <c r="G4434" s="35">
        <v>1.6492579899999998E-2</v>
      </c>
      <c r="H4434" s="35">
        <v>3.9409800000000001E-4</v>
      </c>
    </row>
    <row r="4435" spans="1:8">
      <c r="A4435" s="9" t="s">
        <v>283</v>
      </c>
      <c r="B4435" s="9" t="s">
        <v>285</v>
      </c>
      <c r="C4435" s="9" t="s">
        <v>240</v>
      </c>
      <c r="D4435" s="9" t="s">
        <v>34</v>
      </c>
      <c r="E4435" s="9" t="s">
        <v>41</v>
      </c>
      <c r="F4435" s="9" t="s">
        <v>360</v>
      </c>
      <c r="G4435" s="35">
        <v>0.25689643960000003</v>
      </c>
      <c r="H4435" s="35">
        <v>3.5497158001</v>
      </c>
    </row>
    <row r="4436" spans="1:8">
      <c r="A4436" s="9" t="s">
        <v>283</v>
      </c>
      <c r="B4436" s="9" t="s">
        <v>285</v>
      </c>
      <c r="C4436" s="9" t="s">
        <v>240</v>
      </c>
      <c r="D4436" s="9" t="s">
        <v>34</v>
      </c>
      <c r="E4436" s="9" t="s">
        <v>40</v>
      </c>
      <c r="F4436" s="9" t="s">
        <v>47</v>
      </c>
      <c r="G4436" s="35">
        <v>43.653858157000002</v>
      </c>
      <c r="H4436" s="35">
        <v>9.1968748359999992</v>
      </c>
    </row>
    <row r="4437" spans="1:8">
      <c r="A4437" s="9" t="s">
        <v>283</v>
      </c>
      <c r="B4437" s="9" t="s">
        <v>285</v>
      </c>
      <c r="C4437" s="9" t="s">
        <v>240</v>
      </c>
      <c r="D4437" s="9" t="s">
        <v>34</v>
      </c>
      <c r="E4437" s="9" t="s">
        <v>40</v>
      </c>
      <c r="F4437" s="9" t="s">
        <v>384</v>
      </c>
      <c r="G4437" s="35">
        <v>0.3974557031</v>
      </c>
      <c r="H4437" s="35">
        <v>2.20958128E-2</v>
      </c>
    </row>
    <row r="4438" spans="1:8">
      <c r="A4438" s="9" t="s">
        <v>283</v>
      </c>
      <c r="B4438" s="9" t="s">
        <v>285</v>
      </c>
      <c r="C4438" s="9" t="s">
        <v>240</v>
      </c>
      <c r="D4438" s="9" t="s">
        <v>34</v>
      </c>
      <c r="E4438" s="9" t="s">
        <v>40</v>
      </c>
      <c r="F4438" s="9" t="s">
        <v>40</v>
      </c>
      <c r="G4438" s="35">
        <v>2.497972716</v>
      </c>
      <c r="H4438" s="35">
        <v>0.13887016129999999</v>
      </c>
    </row>
    <row r="4439" spans="1:8">
      <c r="A4439" s="9" t="s">
        <v>283</v>
      </c>
      <c r="B4439" s="9" t="s">
        <v>285</v>
      </c>
      <c r="C4439" s="9" t="s">
        <v>240</v>
      </c>
      <c r="D4439" s="9" t="s">
        <v>51</v>
      </c>
      <c r="E4439" s="9" t="s">
        <v>345</v>
      </c>
      <c r="F4439" s="9" t="s">
        <v>369</v>
      </c>
      <c r="G4439" s="35">
        <v>1.77708925E-2</v>
      </c>
      <c r="H4439" s="35">
        <v>4.0293677999999999E-2</v>
      </c>
    </row>
    <row r="4440" spans="1:8">
      <c r="A4440" s="9" t="s">
        <v>283</v>
      </c>
      <c r="B4440" s="9" t="s">
        <v>285</v>
      </c>
      <c r="C4440" s="9" t="s">
        <v>240</v>
      </c>
      <c r="D4440" s="9" t="s">
        <v>51</v>
      </c>
      <c r="E4440" s="9" t="s">
        <v>346</v>
      </c>
      <c r="F4440" s="9" t="s">
        <v>370</v>
      </c>
      <c r="G4440" s="35">
        <v>6.1016051999999996E-3</v>
      </c>
      <c r="H4440" s="35">
        <v>1.38347646E-2</v>
      </c>
    </row>
    <row r="4441" spans="1:8">
      <c r="A4441" s="9" t="s">
        <v>297</v>
      </c>
      <c r="B4441" s="9" t="s">
        <v>298</v>
      </c>
      <c r="C4441" s="9" t="s">
        <v>240</v>
      </c>
      <c r="D4441" s="9" t="s">
        <v>162</v>
      </c>
      <c r="E4441" s="9" t="s">
        <v>209</v>
      </c>
      <c r="F4441" s="9" t="s">
        <v>196</v>
      </c>
      <c r="G4441" s="35">
        <v>3.9048742999999997E-2</v>
      </c>
      <c r="H4441" s="35">
        <v>1.9101892299999999E-2</v>
      </c>
    </row>
    <row r="4442" spans="1:8">
      <c r="A4442" s="9" t="s">
        <v>297</v>
      </c>
      <c r="B4442" s="9" t="s">
        <v>298</v>
      </c>
      <c r="C4442" s="9" t="s">
        <v>240</v>
      </c>
      <c r="D4442" s="9" t="s">
        <v>162</v>
      </c>
      <c r="E4442" s="9" t="s">
        <v>166</v>
      </c>
      <c r="F4442" s="9" t="s">
        <v>176</v>
      </c>
      <c r="G4442" s="35">
        <v>9.1098229999999995E-4</v>
      </c>
      <c r="H4442" s="35">
        <v>7.5880929999999997E-3</v>
      </c>
    </row>
    <row r="4443" spans="1:8">
      <c r="A4443" s="9" t="s">
        <v>297</v>
      </c>
      <c r="B4443" s="9" t="s">
        <v>298</v>
      </c>
      <c r="C4443" s="9" t="s">
        <v>240</v>
      </c>
      <c r="D4443" s="9" t="s">
        <v>162</v>
      </c>
      <c r="E4443" s="9" t="s">
        <v>178</v>
      </c>
      <c r="F4443" s="9" t="s">
        <v>171</v>
      </c>
      <c r="G4443" s="35">
        <v>6.8497030000000002E-4</v>
      </c>
      <c r="H4443" s="35">
        <v>2.6686605E-3</v>
      </c>
    </row>
    <row r="4444" spans="1:8">
      <c r="A4444" s="9" t="s">
        <v>297</v>
      </c>
      <c r="B4444" s="9" t="s">
        <v>298</v>
      </c>
      <c r="C4444" s="9" t="s">
        <v>240</v>
      </c>
      <c r="D4444" s="9" t="s">
        <v>162</v>
      </c>
      <c r="E4444" s="9" t="s">
        <v>350</v>
      </c>
      <c r="F4444" s="9" t="s">
        <v>391</v>
      </c>
      <c r="G4444" s="35">
        <v>2.2606848000000001E-3</v>
      </c>
      <c r="H4444" s="35">
        <v>1.0090514999999999E-3</v>
      </c>
    </row>
    <row r="4445" spans="1:8">
      <c r="A4445" s="9" t="s">
        <v>297</v>
      </c>
      <c r="B4445" s="9" t="s">
        <v>298</v>
      </c>
      <c r="C4445" s="9" t="s">
        <v>240</v>
      </c>
      <c r="D4445" s="9" t="s">
        <v>162</v>
      </c>
      <c r="E4445" s="9" t="s">
        <v>348</v>
      </c>
      <c r="F4445" s="9" t="s">
        <v>381</v>
      </c>
      <c r="G4445" s="35">
        <v>0.2621855011</v>
      </c>
      <c r="H4445" s="35">
        <v>0.1170259069</v>
      </c>
    </row>
    <row r="4446" spans="1:8">
      <c r="A4446" s="9" t="s">
        <v>297</v>
      </c>
      <c r="B4446" s="9" t="s">
        <v>298</v>
      </c>
      <c r="C4446" s="9" t="s">
        <v>240</v>
      </c>
      <c r="D4446" s="9" t="s">
        <v>162</v>
      </c>
      <c r="E4446" s="9" t="s">
        <v>348</v>
      </c>
      <c r="F4446" s="9" t="s">
        <v>392</v>
      </c>
      <c r="G4446" s="35">
        <v>0.15844192260000001</v>
      </c>
      <c r="H4446" s="35">
        <v>7.0720194700000003E-2</v>
      </c>
    </row>
    <row r="4447" spans="1:8">
      <c r="A4447" s="9" t="s">
        <v>297</v>
      </c>
      <c r="B4447" s="9" t="s">
        <v>298</v>
      </c>
      <c r="C4447" s="9" t="s">
        <v>240</v>
      </c>
      <c r="D4447" s="9" t="s">
        <v>162</v>
      </c>
      <c r="E4447" s="9" t="s">
        <v>173</v>
      </c>
      <c r="F4447" s="9" t="s">
        <v>374</v>
      </c>
      <c r="G4447" s="35">
        <v>0.5077848962</v>
      </c>
      <c r="H4447" s="35">
        <v>1.2569882809999999</v>
      </c>
    </row>
    <row r="4448" spans="1:8">
      <c r="A4448" s="9" t="s">
        <v>297</v>
      </c>
      <c r="B4448" s="9" t="s">
        <v>298</v>
      </c>
      <c r="C4448" s="9" t="s">
        <v>240</v>
      </c>
      <c r="D4448" s="9" t="s">
        <v>162</v>
      </c>
      <c r="E4448" s="9" t="s">
        <v>173</v>
      </c>
      <c r="F4448" s="9" t="s">
        <v>174</v>
      </c>
      <c r="G4448" s="35">
        <v>0.8957049171</v>
      </c>
      <c r="H4448" s="35">
        <v>0.50857742269999995</v>
      </c>
    </row>
    <row r="4449" spans="1:8">
      <c r="A4449" s="9" t="s">
        <v>297</v>
      </c>
      <c r="B4449" s="9" t="s">
        <v>298</v>
      </c>
      <c r="C4449" s="9" t="s">
        <v>240</v>
      </c>
      <c r="D4449" s="9" t="s">
        <v>162</v>
      </c>
      <c r="E4449" s="9" t="s">
        <v>340</v>
      </c>
      <c r="F4449" s="9" t="s">
        <v>385</v>
      </c>
      <c r="G4449" s="35">
        <v>0.50009871809999995</v>
      </c>
      <c r="H4449" s="35">
        <v>0.22321793449999999</v>
      </c>
    </row>
    <row r="4450" spans="1:8">
      <c r="A4450" s="9" t="s">
        <v>297</v>
      </c>
      <c r="B4450" s="9" t="s">
        <v>298</v>
      </c>
      <c r="C4450" s="9" t="s">
        <v>240</v>
      </c>
      <c r="D4450" s="9" t="s">
        <v>162</v>
      </c>
      <c r="E4450" s="9" t="s">
        <v>340</v>
      </c>
      <c r="F4450" s="9" t="s">
        <v>358</v>
      </c>
      <c r="G4450" s="35">
        <v>0.8535880106</v>
      </c>
      <c r="H4450" s="35">
        <v>0.3809970828</v>
      </c>
    </row>
    <row r="4451" spans="1:8">
      <c r="A4451" s="9" t="s">
        <v>297</v>
      </c>
      <c r="B4451" s="9" t="s">
        <v>298</v>
      </c>
      <c r="C4451" s="9" t="s">
        <v>240</v>
      </c>
      <c r="D4451" s="9" t="s">
        <v>162</v>
      </c>
      <c r="E4451" s="9" t="s">
        <v>163</v>
      </c>
      <c r="F4451" s="9" t="s">
        <v>211</v>
      </c>
      <c r="G4451" s="35">
        <v>0.14021522619999999</v>
      </c>
      <c r="H4451" s="35">
        <v>2.8630989630000001</v>
      </c>
    </row>
    <row r="4452" spans="1:8">
      <c r="A4452" s="9" t="s">
        <v>297</v>
      </c>
      <c r="B4452" s="9" t="s">
        <v>298</v>
      </c>
      <c r="C4452" s="9" t="s">
        <v>240</v>
      </c>
      <c r="D4452" s="9" t="s">
        <v>162</v>
      </c>
      <c r="E4452" s="9" t="s">
        <v>163</v>
      </c>
      <c r="F4452" s="9" t="s">
        <v>363</v>
      </c>
      <c r="G4452" s="35">
        <v>0.38042191050000002</v>
      </c>
      <c r="H4452" s="35">
        <v>3.5308802454000001</v>
      </c>
    </row>
    <row r="4453" spans="1:8">
      <c r="A4453" s="9" t="s">
        <v>297</v>
      </c>
      <c r="B4453" s="9" t="s">
        <v>298</v>
      </c>
      <c r="C4453" s="9" t="s">
        <v>240</v>
      </c>
      <c r="D4453" s="9" t="s">
        <v>162</v>
      </c>
      <c r="E4453" s="9" t="s">
        <v>163</v>
      </c>
      <c r="F4453" s="9" t="s">
        <v>163</v>
      </c>
      <c r="G4453" s="35">
        <v>1.0498012100000001E-2</v>
      </c>
      <c r="H4453" s="35">
        <v>9.7437141699999993E-2</v>
      </c>
    </row>
    <row r="4454" spans="1:8">
      <c r="A4454" s="9" t="s">
        <v>297</v>
      </c>
      <c r="B4454" s="9" t="s">
        <v>298</v>
      </c>
      <c r="C4454" s="9" t="s">
        <v>240</v>
      </c>
      <c r="D4454" s="9" t="s">
        <v>162</v>
      </c>
      <c r="E4454" s="9" t="s">
        <v>210</v>
      </c>
      <c r="F4454" s="9" t="s">
        <v>205</v>
      </c>
      <c r="G4454" s="35">
        <v>10.936359318999999</v>
      </c>
      <c r="H4454" s="35">
        <v>6.7808048614</v>
      </c>
    </row>
    <row r="4455" spans="1:8">
      <c r="A4455" s="9" t="s">
        <v>297</v>
      </c>
      <c r="B4455" s="9" t="s">
        <v>298</v>
      </c>
      <c r="C4455" s="9" t="s">
        <v>240</v>
      </c>
      <c r="D4455" s="9" t="s">
        <v>162</v>
      </c>
      <c r="E4455" s="9" t="s">
        <v>210</v>
      </c>
      <c r="F4455" s="9" t="s">
        <v>355</v>
      </c>
      <c r="G4455" s="35">
        <v>1.0568673977</v>
      </c>
      <c r="H4455" s="35">
        <v>0.64356520530000005</v>
      </c>
    </row>
    <row r="4456" spans="1:8">
      <c r="A4456" s="9" t="s">
        <v>297</v>
      </c>
      <c r="B4456" s="9" t="s">
        <v>298</v>
      </c>
      <c r="C4456" s="9" t="s">
        <v>240</v>
      </c>
      <c r="D4456" s="9" t="s">
        <v>162</v>
      </c>
      <c r="E4456" s="9" t="s">
        <v>210</v>
      </c>
      <c r="F4456" s="9" t="s">
        <v>210</v>
      </c>
      <c r="G4456" s="35">
        <v>0.38682439270000002</v>
      </c>
      <c r="H4456" s="35">
        <v>0.15592727040000001</v>
      </c>
    </row>
    <row r="4457" spans="1:8">
      <c r="A4457" s="9" t="s">
        <v>297</v>
      </c>
      <c r="B4457" s="9" t="s">
        <v>298</v>
      </c>
      <c r="C4457" s="9" t="s">
        <v>240</v>
      </c>
      <c r="D4457" s="9" t="s">
        <v>162</v>
      </c>
      <c r="E4457" s="9" t="s">
        <v>213</v>
      </c>
      <c r="F4457" s="9" t="s">
        <v>213</v>
      </c>
      <c r="G4457" s="35">
        <v>47.827274848000002</v>
      </c>
      <c r="H4457" s="35">
        <v>1.6821070848999999</v>
      </c>
    </row>
    <row r="4458" spans="1:8">
      <c r="A4458" s="9" t="s">
        <v>297</v>
      </c>
      <c r="B4458" s="9" t="s">
        <v>298</v>
      </c>
      <c r="C4458" s="9" t="s">
        <v>240</v>
      </c>
      <c r="D4458" s="9" t="s">
        <v>63</v>
      </c>
      <c r="E4458" s="9" t="s">
        <v>138</v>
      </c>
      <c r="F4458" s="9" t="s">
        <v>138</v>
      </c>
      <c r="G4458" s="35">
        <v>0.1266056971</v>
      </c>
      <c r="H4458" s="35">
        <v>0.55766431770000002</v>
      </c>
    </row>
    <row r="4459" spans="1:8">
      <c r="A4459" s="9" t="s">
        <v>297</v>
      </c>
      <c r="B4459" s="9" t="s">
        <v>298</v>
      </c>
      <c r="C4459" s="9" t="s">
        <v>240</v>
      </c>
      <c r="D4459" s="9" t="s">
        <v>63</v>
      </c>
      <c r="E4459" s="9" t="s">
        <v>138</v>
      </c>
      <c r="F4459" s="9" t="s">
        <v>137</v>
      </c>
      <c r="G4459" s="35">
        <v>2.7683630800000001E-2</v>
      </c>
      <c r="H4459" s="35">
        <v>0.22580935799999999</v>
      </c>
    </row>
    <row r="4460" spans="1:8">
      <c r="A4460" s="9" t="s">
        <v>297</v>
      </c>
      <c r="B4460" s="9" t="s">
        <v>298</v>
      </c>
      <c r="C4460" s="9" t="s">
        <v>240</v>
      </c>
      <c r="D4460" s="9" t="s">
        <v>63</v>
      </c>
      <c r="E4460" s="9" t="s">
        <v>138</v>
      </c>
      <c r="F4460" s="9" t="s">
        <v>90</v>
      </c>
      <c r="G4460" s="35">
        <v>0.14972681160000001</v>
      </c>
      <c r="H4460" s="35">
        <v>0.27191342699999999</v>
      </c>
    </row>
    <row r="4461" spans="1:8">
      <c r="A4461" s="9" t="s">
        <v>297</v>
      </c>
      <c r="B4461" s="9" t="s">
        <v>298</v>
      </c>
      <c r="C4461" s="9" t="s">
        <v>240</v>
      </c>
      <c r="D4461" s="9" t="s">
        <v>63</v>
      </c>
      <c r="E4461" s="9" t="s">
        <v>138</v>
      </c>
      <c r="F4461" s="9" t="s">
        <v>125</v>
      </c>
      <c r="G4461" s="35">
        <v>0.30890731389999998</v>
      </c>
      <c r="H4461" s="35">
        <v>1.4502111327</v>
      </c>
    </row>
    <row r="4462" spans="1:8">
      <c r="A4462" s="9" t="s">
        <v>297</v>
      </c>
      <c r="B4462" s="9" t="s">
        <v>298</v>
      </c>
      <c r="C4462" s="9" t="s">
        <v>240</v>
      </c>
      <c r="D4462" s="9" t="s">
        <v>63</v>
      </c>
      <c r="E4462" s="9" t="s">
        <v>146</v>
      </c>
      <c r="F4462" s="9" t="s">
        <v>65</v>
      </c>
      <c r="G4462" s="35">
        <v>5.5592814999999999E-3</v>
      </c>
      <c r="H4462" s="35">
        <v>2.1775649000000001E-2</v>
      </c>
    </row>
    <row r="4463" spans="1:8">
      <c r="A4463" s="9" t="s">
        <v>297</v>
      </c>
      <c r="B4463" s="9" t="s">
        <v>298</v>
      </c>
      <c r="C4463" s="9" t="s">
        <v>240</v>
      </c>
      <c r="D4463" s="9" t="s">
        <v>63</v>
      </c>
      <c r="E4463" s="9" t="s">
        <v>146</v>
      </c>
      <c r="F4463" s="9" t="s">
        <v>152</v>
      </c>
      <c r="G4463" s="35">
        <v>1.04359176E-2</v>
      </c>
      <c r="H4463" s="35">
        <v>1.0301812999999999E-3</v>
      </c>
    </row>
    <row r="4464" spans="1:8">
      <c r="A4464" s="9" t="s">
        <v>297</v>
      </c>
      <c r="B4464" s="9" t="s">
        <v>298</v>
      </c>
      <c r="C4464" s="9" t="s">
        <v>240</v>
      </c>
      <c r="D4464" s="9" t="s">
        <v>63</v>
      </c>
      <c r="E4464" s="9" t="s">
        <v>73</v>
      </c>
      <c r="F4464" s="9" t="s">
        <v>121</v>
      </c>
      <c r="G4464" s="35">
        <v>3.2774236999999998E-2</v>
      </c>
      <c r="H4464" s="35">
        <v>3.7584747600000003E-2</v>
      </c>
    </row>
    <row r="4465" spans="1:8">
      <c r="A4465" s="9" t="s">
        <v>297</v>
      </c>
      <c r="B4465" s="9" t="s">
        <v>298</v>
      </c>
      <c r="C4465" s="9" t="s">
        <v>240</v>
      </c>
      <c r="D4465" s="9" t="s">
        <v>63</v>
      </c>
      <c r="E4465" s="9" t="s">
        <v>73</v>
      </c>
      <c r="F4465" s="9" t="s">
        <v>116</v>
      </c>
      <c r="G4465" s="35">
        <v>1.24231632E-2</v>
      </c>
      <c r="H4465" s="35">
        <v>0.2283220457</v>
      </c>
    </row>
    <row r="4466" spans="1:8">
      <c r="A4466" s="9" t="s">
        <v>297</v>
      </c>
      <c r="B4466" s="9" t="s">
        <v>298</v>
      </c>
      <c r="C4466" s="9" t="s">
        <v>240</v>
      </c>
      <c r="D4466" s="9" t="s">
        <v>63</v>
      </c>
      <c r="E4466" s="9" t="s">
        <v>71</v>
      </c>
      <c r="F4466" s="9" t="s">
        <v>70</v>
      </c>
      <c r="G4466" s="35">
        <v>5.8016005087</v>
      </c>
      <c r="H4466" s="35">
        <v>10.240258517999999</v>
      </c>
    </row>
    <row r="4467" spans="1:8">
      <c r="A4467" s="9" t="s">
        <v>297</v>
      </c>
      <c r="B4467" s="9" t="s">
        <v>298</v>
      </c>
      <c r="C4467" s="9" t="s">
        <v>240</v>
      </c>
      <c r="D4467" s="9" t="s">
        <v>63</v>
      </c>
      <c r="E4467" s="9" t="s">
        <v>71</v>
      </c>
      <c r="F4467" s="9" t="s">
        <v>387</v>
      </c>
      <c r="G4467" s="35">
        <v>1.7175658100000001E-2</v>
      </c>
      <c r="H4467" s="35">
        <v>3.7432172200000002E-2</v>
      </c>
    </row>
    <row r="4468" spans="1:8">
      <c r="A4468" s="9" t="s">
        <v>297</v>
      </c>
      <c r="B4468" s="9" t="s">
        <v>298</v>
      </c>
      <c r="C4468" s="9" t="s">
        <v>240</v>
      </c>
      <c r="D4468" s="9" t="s">
        <v>214</v>
      </c>
      <c r="E4468" s="9" t="s">
        <v>335</v>
      </c>
      <c r="F4468" s="9" t="s">
        <v>364</v>
      </c>
      <c r="G4468" s="35">
        <v>3.3541002799999997E-2</v>
      </c>
      <c r="H4468" s="35">
        <v>8.9070281299999998E-2</v>
      </c>
    </row>
    <row r="4469" spans="1:8">
      <c r="A4469" s="9" t="s">
        <v>297</v>
      </c>
      <c r="B4469" s="9" t="s">
        <v>298</v>
      </c>
      <c r="C4469" s="9" t="s">
        <v>240</v>
      </c>
      <c r="D4469" s="9" t="s">
        <v>214</v>
      </c>
      <c r="E4469" s="9" t="s">
        <v>335</v>
      </c>
      <c r="F4469" s="9" t="s">
        <v>356</v>
      </c>
      <c r="G4469" s="35">
        <v>5.1395124711999998</v>
      </c>
      <c r="H4469" s="35">
        <v>13.648304577999999</v>
      </c>
    </row>
    <row r="4470" spans="1:8">
      <c r="A4470" s="9" t="s">
        <v>297</v>
      </c>
      <c r="B4470" s="9" t="s">
        <v>298</v>
      </c>
      <c r="C4470" s="9" t="s">
        <v>240</v>
      </c>
      <c r="D4470" s="9" t="s">
        <v>214</v>
      </c>
      <c r="E4470" s="9" t="s">
        <v>342</v>
      </c>
      <c r="F4470" s="9" t="s">
        <v>382</v>
      </c>
      <c r="G4470" s="35">
        <v>0.47814095849999999</v>
      </c>
      <c r="H4470" s="35">
        <v>1.2697339426000001</v>
      </c>
    </row>
    <row r="4471" spans="1:8">
      <c r="A4471" s="9" t="s">
        <v>297</v>
      </c>
      <c r="B4471" s="9" t="s">
        <v>298</v>
      </c>
      <c r="C4471" s="9" t="s">
        <v>240</v>
      </c>
      <c r="D4471" s="9" t="s">
        <v>214</v>
      </c>
      <c r="E4471" s="9" t="s">
        <v>342</v>
      </c>
      <c r="F4471" s="9" t="s">
        <v>365</v>
      </c>
      <c r="G4471" s="35">
        <v>5.6777119999999997E-4</v>
      </c>
      <c r="H4471" s="35">
        <v>1.5077528000000001E-3</v>
      </c>
    </row>
    <row r="4472" spans="1:8">
      <c r="A4472" s="9" t="s">
        <v>297</v>
      </c>
      <c r="B4472" s="9" t="s">
        <v>298</v>
      </c>
      <c r="C4472" s="9" t="s">
        <v>240</v>
      </c>
      <c r="D4472" s="9" t="s">
        <v>214</v>
      </c>
      <c r="E4472" s="9" t="s">
        <v>215</v>
      </c>
      <c r="F4472" s="9" t="s">
        <v>215</v>
      </c>
      <c r="G4472" s="35">
        <v>6.90725E-4</v>
      </c>
      <c r="H4472" s="35">
        <v>7.8528643999999995E-3</v>
      </c>
    </row>
    <row r="4473" spans="1:8">
      <c r="A4473" s="9" t="s">
        <v>297</v>
      </c>
      <c r="B4473" s="9" t="s">
        <v>298</v>
      </c>
      <c r="C4473" s="9" t="s">
        <v>240</v>
      </c>
      <c r="D4473" s="9" t="s">
        <v>214</v>
      </c>
      <c r="E4473" s="9" t="s">
        <v>215</v>
      </c>
      <c r="F4473" s="9" t="s">
        <v>361</v>
      </c>
      <c r="G4473" s="35">
        <v>0.3739746397</v>
      </c>
      <c r="H4473" s="35">
        <v>4.2517242889000002</v>
      </c>
    </row>
    <row r="4474" spans="1:8">
      <c r="A4474" s="9" t="s">
        <v>297</v>
      </c>
      <c r="B4474" s="9" t="s">
        <v>298</v>
      </c>
      <c r="C4474" s="9" t="s">
        <v>240</v>
      </c>
      <c r="D4474" s="9" t="s">
        <v>214</v>
      </c>
      <c r="E4474" s="9" t="s">
        <v>215</v>
      </c>
      <c r="F4474" s="9" t="s">
        <v>217</v>
      </c>
      <c r="G4474" s="35">
        <v>3.2351328000000002E-3</v>
      </c>
      <c r="H4474" s="35">
        <v>0.2237819788</v>
      </c>
    </row>
    <row r="4475" spans="1:8">
      <c r="A4475" s="9" t="s">
        <v>297</v>
      </c>
      <c r="B4475" s="9" t="s">
        <v>298</v>
      </c>
      <c r="C4475" s="9" t="s">
        <v>240</v>
      </c>
      <c r="D4475" s="9" t="s">
        <v>214</v>
      </c>
      <c r="E4475" s="9" t="s">
        <v>215</v>
      </c>
      <c r="F4475" s="9" t="s">
        <v>366</v>
      </c>
      <c r="G4475" s="35">
        <v>0.81114317589999996</v>
      </c>
      <c r="H4475" s="35">
        <v>9.2219011052000006</v>
      </c>
    </row>
    <row r="4476" spans="1:8">
      <c r="A4476" s="9" t="s">
        <v>297</v>
      </c>
      <c r="B4476" s="9" t="s">
        <v>298</v>
      </c>
      <c r="C4476" s="9" t="s">
        <v>240</v>
      </c>
      <c r="D4476" s="9" t="s">
        <v>214</v>
      </c>
      <c r="E4476" s="9" t="s">
        <v>215</v>
      </c>
      <c r="F4476" s="9" t="s">
        <v>371</v>
      </c>
      <c r="G4476" s="35">
        <v>4.3979170999999997E-2</v>
      </c>
      <c r="H4476" s="35">
        <v>0.49999997210000002</v>
      </c>
    </row>
    <row r="4477" spans="1:8">
      <c r="A4477" s="9" t="s">
        <v>297</v>
      </c>
      <c r="B4477" s="9" t="s">
        <v>298</v>
      </c>
      <c r="C4477" s="9" t="s">
        <v>240</v>
      </c>
      <c r="D4477" s="9" t="s">
        <v>214</v>
      </c>
      <c r="E4477" s="9" t="s">
        <v>215</v>
      </c>
      <c r="F4477" s="9" t="s">
        <v>401</v>
      </c>
      <c r="G4477" s="35">
        <v>2.0876090000000001E-4</v>
      </c>
      <c r="H4477" s="35">
        <v>2.3734063999999999E-3</v>
      </c>
    </row>
    <row r="4478" spans="1:8">
      <c r="A4478" s="9" t="s">
        <v>297</v>
      </c>
      <c r="B4478" s="9" t="s">
        <v>298</v>
      </c>
      <c r="C4478" s="9" t="s">
        <v>240</v>
      </c>
      <c r="D4478" s="9" t="s">
        <v>214</v>
      </c>
      <c r="E4478" s="9" t="s">
        <v>216</v>
      </c>
      <c r="F4478" s="9" t="s">
        <v>220</v>
      </c>
      <c r="G4478" s="35">
        <v>0.97568042170000002</v>
      </c>
      <c r="H4478" s="35">
        <v>11.092953253999999</v>
      </c>
    </row>
    <row r="4479" spans="1:8">
      <c r="A4479" s="9" t="s">
        <v>297</v>
      </c>
      <c r="B4479" s="9" t="s">
        <v>298</v>
      </c>
      <c r="C4479" s="9" t="s">
        <v>240</v>
      </c>
      <c r="D4479" s="9" t="s">
        <v>214</v>
      </c>
      <c r="E4479" s="9" t="s">
        <v>216</v>
      </c>
      <c r="F4479" s="9" t="s">
        <v>359</v>
      </c>
      <c r="G4479" s="35">
        <v>0.1235024039</v>
      </c>
      <c r="H4479" s="35">
        <v>0.20856342080000001</v>
      </c>
    </row>
    <row r="4480" spans="1:8">
      <c r="A4480" s="9" t="s">
        <v>297</v>
      </c>
      <c r="B4480" s="9" t="s">
        <v>298</v>
      </c>
      <c r="C4480" s="9" t="s">
        <v>240</v>
      </c>
      <c r="D4480" s="9" t="s">
        <v>214</v>
      </c>
      <c r="E4480" s="9" t="s">
        <v>216</v>
      </c>
      <c r="F4480" s="9" t="s">
        <v>383</v>
      </c>
      <c r="G4480" s="35">
        <v>2.6439853869999999</v>
      </c>
      <c r="H4480" s="35">
        <v>4.4653586357000004</v>
      </c>
    </row>
    <row r="4481" spans="1:8">
      <c r="A4481" s="9" t="s">
        <v>297</v>
      </c>
      <c r="B4481" s="9" t="s">
        <v>298</v>
      </c>
      <c r="C4481" s="9" t="s">
        <v>240</v>
      </c>
      <c r="D4481" s="9" t="s">
        <v>214</v>
      </c>
      <c r="E4481" s="9" t="s">
        <v>216</v>
      </c>
      <c r="F4481" s="9" t="s">
        <v>390</v>
      </c>
      <c r="G4481" s="35">
        <v>2.3797223E-3</v>
      </c>
      <c r="H4481" s="35">
        <v>4.0190516000000003E-3</v>
      </c>
    </row>
    <row r="4482" spans="1:8">
      <c r="A4482" s="9" t="s">
        <v>297</v>
      </c>
      <c r="B4482" s="9" t="s">
        <v>298</v>
      </c>
      <c r="C4482" s="9" t="s">
        <v>240</v>
      </c>
      <c r="D4482" s="9" t="s">
        <v>54</v>
      </c>
      <c r="E4482" s="9" t="s">
        <v>343</v>
      </c>
      <c r="F4482" s="9" t="s">
        <v>367</v>
      </c>
      <c r="G4482" s="35">
        <v>8.9374592975000002</v>
      </c>
      <c r="H4482" s="35">
        <v>1.6204109334000001</v>
      </c>
    </row>
    <row r="4483" spans="1:8">
      <c r="A4483" s="9" t="s">
        <v>297</v>
      </c>
      <c r="B4483" s="9" t="s">
        <v>298</v>
      </c>
      <c r="C4483" s="9" t="s">
        <v>240</v>
      </c>
      <c r="D4483" s="9" t="s">
        <v>230</v>
      </c>
      <c r="E4483" s="9" t="s">
        <v>344</v>
      </c>
      <c r="F4483" s="9" t="s">
        <v>232</v>
      </c>
      <c r="G4483" s="35">
        <v>1.5839785282000001</v>
      </c>
      <c r="H4483" s="35">
        <v>8.1431342200000006E-2</v>
      </c>
    </row>
    <row r="4484" spans="1:8">
      <c r="A4484" s="9" t="s">
        <v>297</v>
      </c>
      <c r="B4484" s="9" t="s">
        <v>298</v>
      </c>
      <c r="C4484" s="9" t="s">
        <v>240</v>
      </c>
      <c r="D4484" s="9" t="s">
        <v>34</v>
      </c>
      <c r="E4484" s="9" t="s">
        <v>41</v>
      </c>
      <c r="F4484" s="9" t="s">
        <v>49</v>
      </c>
      <c r="G4484" s="35">
        <v>2.3846741999999999E-3</v>
      </c>
      <c r="H4484" s="35">
        <v>3.3150858863999999</v>
      </c>
    </row>
    <row r="4485" spans="1:8">
      <c r="A4485" s="9" t="s">
        <v>297</v>
      </c>
      <c r="B4485" s="9" t="s">
        <v>298</v>
      </c>
      <c r="C4485" s="9" t="s">
        <v>240</v>
      </c>
      <c r="D4485" s="9" t="s">
        <v>34</v>
      </c>
      <c r="E4485" s="9" t="s">
        <v>41</v>
      </c>
      <c r="F4485" s="9" t="s">
        <v>42</v>
      </c>
      <c r="G4485" s="35">
        <v>0.49139809979999999</v>
      </c>
      <c r="H4485" s="35">
        <v>2.2805939599999998E-2</v>
      </c>
    </row>
    <row r="4486" spans="1:8">
      <c r="A4486" s="9" t="s">
        <v>297</v>
      </c>
      <c r="B4486" s="9" t="s">
        <v>298</v>
      </c>
      <c r="C4486" s="9" t="s">
        <v>240</v>
      </c>
      <c r="D4486" s="9" t="s">
        <v>34</v>
      </c>
      <c r="E4486" s="9" t="s">
        <v>41</v>
      </c>
      <c r="F4486" s="9" t="s">
        <v>360</v>
      </c>
      <c r="G4486" s="35">
        <v>0.4395929509</v>
      </c>
      <c r="H4486" s="35">
        <v>11.797368189</v>
      </c>
    </row>
    <row r="4487" spans="1:8">
      <c r="A4487" s="9" t="s">
        <v>297</v>
      </c>
      <c r="B4487" s="9" t="s">
        <v>298</v>
      </c>
      <c r="C4487" s="9" t="s">
        <v>240</v>
      </c>
      <c r="D4487" s="9" t="s">
        <v>34</v>
      </c>
      <c r="E4487" s="9" t="s">
        <v>40</v>
      </c>
      <c r="F4487" s="9" t="s">
        <v>47</v>
      </c>
      <c r="G4487" s="35">
        <v>5.9632534464000004</v>
      </c>
      <c r="H4487" s="35">
        <v>0.90223240179999997</v>
      </c>
    </row>
    <row r="4488" spans="1:8">
      <c r="A4488" s="9" t="s">
        <v>297</v>
      </c>
      <c r="B4488" s="9" t="s">
        <v>298</v>
      </c>
      <c r="C4488" s="9" t="s">
        <v>240</v>
      </c>
      <c r="D4488" s="9" t="s">
        <v>34</v>
      </c>
      <c r="E4488" s="9" t="s">
        <v>40</v>
      </c>
      <c r="F4488" s="9" t="s">
        <v>43</v>
      </c>
      <c r="G4488" s="35">
        <v>0.16590247250000001</v>
      </c>
      <c r="H4488" s="35">
        <v>1.5059013600000001E-2</v>
      </c>
    </row>
    <row r="4489" spans="1:8">
      <c r="A4489" s="9" t="s">
        <v>297</v>
      </c>
      <c r="B4489" s="9" t="s">
        <v>298</v>
      </c>
      <c r="C4489" s="9" t="s">
        <v>240</v>
      </c>
      <c r="D4489" s="9" t="s">
        <v>228</v>
      </c>
      <c r="E4489" s="9" t="s">
        <v>341</v>
      </c>
      <c r="F4489" s="9" t="s">
        <v>362</v>
      </c>
      <c r="G4489" s="35">
        <v>1.0030308E-2</v>
      </c>
      <c r="H4489" s="35">
        <v>1.6787879799999999E-2</v>
      </c>
    </row>
    <row r="4490" spans="1:8">
      <c r="A4490" s="9" t="s">
        <v>297</v>
      </c>
      <c r="B4490" s="9" t="s">
        <v>298</v>
      </c>
      <c r="C4490" s="9" t="s">
        <v>240</v>
      </c>
      <c r="D4490" s="9" t="s">
        <v>51</v>
      </c>
      <c r="E4490" s="9" t="s">
        <v>345</v>
      </c>
      <c r="F4490" s="9" t="s">
        <v>368</v>
      </c>
      <c r="G4490" s="35">
        <v>1.0241559451</v>
      </c>
      <c r="H4490" s="35">
        <v>4.5101675689</v>
      </c>
    </row>
    <row r="4491" spans="1:8">
      <c r="A4491" s="9" t="s">
        <v>297</v>
      </c>
      <c r="B4491" s="9" t="s">
        <v>298</v>
      </c>
      <c r="C4491" s="9" t="s">
        <v>240</v>
      </c>
      <c r="D4491" s="9" t="s">
        <v>51</v>
      </c>
      <c r="E4491" s="9" t="s">
        <v>345</v>
      </c>
      <c r="F4491" s="9" t="s">
        <v>375</v>
      </c>
      <c r="G4491" s="35">
        <v>0.18957583159999999</v>
      </c>
      <c r="H4491" s="35">
        <v>0.83485212559999999</v>
      </c>
    </row>
    <row r="4492" spans="1:8">
      <c r="A4492" s="9" t="s">
        <v>297</v>
      </c>
      <c r="B4492" s="9" t="s">
        <v>298</v>
      </c>
      <c r="C4492" s="9" t="s">
        <v>240</v>
      </c>
      <c r="D4492" s="9" t="s">
        <v>51</v>
      </c>
      <c r="E4492" s="9" t="s">
        <v>346</v>
      </c>
      <c r="F4492" s="9" t="s">
        <v>379</v>
      </c>
      <c r="G4492" s="35">
        <v>3.5178664900000003E-2</v>
      </c>
      <c r="H4492" s="35">
        <v>0.15491944769999999</v>
      </c>
    </row>
    <row r="4493" spans="1:8">
      <c r="A4493" s="9" t="s">
        <v>297</v>
      </c>
      <c r="B4493" s="9" t="s">
        <v>298</v>
      </c>
      <c r="C4493" s="9" t="s">
        <v>240</v>
      </c>
      <c r="D4493" s="9" t="s">
        <v>51</v>
      </c>
      <c r="E4493" s="9" t="s">
        <v>346</v>
      </c>
      <c r="F4493" s="9" t="s">
        <v>370</v>
      </c>
      <c r="G4493" s="35">
        <v>7.4485365499999998E-2</v>
      </c>
      <c r="H4493" s="35">
        <v>0.3280178976</v>
      </c>
    </row>
    <row r="4494" spans="1:8">
      <c r="A4494" s="9" t="s">
        <v>287</v>
      </c>
      <c r="B4494" s="9" t="s">
        <v>288</v>
      </c>
      <c r="C4494" s="9" t="s">
        <v>240</v>
      </c>
      <c r="D4494" s="9" t="s">
        <v>159</v>
      </c>
      <c r="E4494" s="9" t="s">
        <v>334</v>
      </c>
      <c r="F4494" s="9" t="s">
        <v>160</v>
      </c>
      <c r="G4494" s="35">
        <v>1.3925436E-3</v>
      </c>
      <c r="H4494" s="35">
        <v>1.174102E-4</v>
      </c>
    </row>
    <row r="4495" spans="1:8">
      <c r="A4495" s="9" t="s">
        <v>287</v>
      </c>
      <c r="B4495" s="9" t="s">
        <v>288</v>
      </c>
      <c r="C4495" s="9" t="s">
        <v>240</v>
      </c>
      <c r="D4495" s="9" t="s">
        <v>162</v>
      </c>
      <c r="E4495" s="9" t="s">
        <v>209</v>
      </c>
      <c r="F4495" s="9" t="s">
        <v>170</v>
      </c>
      <c r="G4495" s="35">
        <v>9.4602091400000005E-2</v>
      </c>
      <c r="H4495" s="35">
        <v>7.9030434000000004E-3</v>
      </c>
    </row>
    <row r="4496" spans="1:8">
      <c r="A4496" s="9" t="s">
        <v>287</v>
      </c>
      <c r="B4496" s="9" t="s">
        <v>288</v>
      </c>
      <c r="C4496" s="9" t="s">
        <v>240</v>
      </c>
      <c r="D4496" s="9" t="s">
        <v>162</v>
      </c>
      <c r="E4496" s="9" t="s">
        <v>209</v>
      </c>
      <c r="F4496" s="9" t="s">
        <v>196</v>
      </c>
      <c r="G4496" s="35">
        <v>5.1593629500000002E-2</v>
      </c>
      <c r="H4496" s="35">
        <v>6.4197699799999994E-2</v>
      </c>
    </row>
    <row r="4497" spans="1:8">
      <c r="A4497" s="9" t="s">
        <v>287</v>
      </c>
      <c r="B4497" s="9" t="s">
        <v>288</v>
      </c>
      <c r="C4497" s="9" t="s">
        <v>240</v>
      </c>
      <c r="D4497" s="9" t="s">
        <v>162</v>
      </c>
      <c r="E4497" s="9" t="s">
        <v>166</v>
      </c>
      <c r="F4497" s="9" t="s">
        <v>372</v>
      </c>
      <c r="G4497" s="35">
        <v>1.87484448E-2</v>
      </c>
      <c r="H4497" s="35">
        <v>0.37341720160000003</v>
      </c>
    </row>
    <row r="4498" spans="1:8">
      <c r="A4498" s="9" t="s">
        <v>287</v>
      </c>
      <c r="B4498" s="9" t="s">
        <v>288</v>
      </c>
      <c r="C4498" s="9" t="s">
        <v>240</v>
      </c>
      <c r="D4498" s="9" t="s">
        <v>162</v>
      </c>
      <c r="E4498" s="9" t="s">
        <v>166</v>
      </c>
      <c r="F4498" s="9" t="s">
        <v>176</v>
      </c>
      <c r="G4498" s="35">
        <v>2.5382219800000001E-2</v>
      </c>
      <c r="H4498" s="35">
        <v>0.50070200080000005</v>
      </c>
    </row>
    <row r="4499" spans="1:8">
      <c r="A4499" s="9" t="s">
        <v>287</v>
      </c>
      <c r="B4499" s="9" t="s">
        <v>288</v>
      </c>
      <c r="C4499" s="9" t="s">
        <v>240</v>
      </c>
      <c r="D4499" s="9" t="s">
        <v>162</v>
      </c>
      <c r="E4499" s="9" t="s">
        <v>178</v>
      </c>
      <c r="F4499" s="9" t="s">
        <v>171</v>
      </c>
      <c r="G4499" s="35">
        <v>4.9328816099999999E-2</v>
      </c>
      <c r="H4499" s="35">
        <v>0.59339141230000003</v>
      </c>
    </row>
    <row r="4500" spans="1:8">
      <c r="A4500" s="9" t="s">
        <v>287</v>
      </c>
      <c r="B4500" s="9" t="s">
        <v>288</v>
      </c>
      <c r="C4500" s="9" t="s">
        <v>240</v>
      </c>
      <c r="D4500" s="9" t="s">
        <v>162</v>
      </c>
      <c r="E4500" s="9" t="s">
        <v>348</v>
      </c>
      <c r="F4500" s="9" t="s">
        <v>348</v>
      </c>
      <c r="G4500" s="35">
        <v>5.9336072300000001E-2</v>
      </c>
      <c r="H4500" s="35">
        <v>6.2721895299999997E-2</v>
      </c>
    </row>
    <row r="4501" spans="1:8">
      <c r="A4501" s="9" t="s">
        <v>287</v>
      </c>
      <c r="B4501" s="9" t="s">
        <v>288</v>
      </c>
      <c r="C4501" s="9" t="s">
        <v>240</v>
      </c>
      <c r="D4501" s="9" t="s">
        <v>162</v>
      </c>
      <c r="E4501" s="9" t="s">
        <v>348</v>
      </c>
      <c r="F4501" s="9" t="s">
        <v>392</v>
      </c>
      <c r="G4501" s="35">
        <v>0.26877040619999998</v>
      </c>
      <c r="H4501" s="35">
        <v>0.28410692850000002</v>
      </c>
    </row>
    <row r="4502" spans="1:8">
      <c r="A4502" s="9" t="s">
        <v>287</v>
      </c>
      <c r="B4502" s="9" t="s">
        <v>288</v>
      </c>
      <c r="C4502" s="9" t="s">
        <v>240</v>
      </c>
      <c r="D4502" s="9" t="s">
        <v>162</v>
      </c>
      <c r="E4502" s="9" t="s">
        <v>173</v>
      </c>
      <c r="F4502" s="9" t="s">
        <v>374</v>
      </c>
      <c r="G4502" s="35">
        <v>0.35145149520000002</v>
      </c>
      <c r="H4502" s="35">
        <v>2.0603636465999999</v>
      </c>
    </row>
    <row r="4503" spans="1:8">
      <c r="A4503" s="9" t="s">
        <v>287</v>
      </c>
      <c r="B4503" s="9" t="s">
        <v>288</v>
      </c>
      <c r="C4503" s="9" t="s">
        <v>240</v>
      </c>
      <c r="D4503" s="9" t="s">
        <v>162</v>
      </c>
      <c r="E4503" s="9" t="s">
        <v>173</v>
      </c>
      <c r="F4503" s="9" t="s">
        <v>174</v>
      </c>
      <c r="G4503" s="35">
        <v>1.4892259944999999</v>
      </c>
      <c r="H4503" s="35">
        <v>2.0025333609999998</v>
      </c>
    </row>
    <row r="4504" spans="1:8">
      <c r="A4504" s="9" t="s">
        <v>287</v>
      </c>
      <c r="B4504" s="9" t="s">
        <v>288</v>
      </c>
      <c r="C4504" s="9" t="s">
        <v>240</v>
      </c>
      <c r="D4504" s="9" t="s">
        <v>162</v>
      </c>
      <c r="E4504" s="9" t="s">
        <v>340</v>
      </c>
      <c r="F4504" s="9" t="s">
        <v>358</v>
      </c>
      <c r="G4504" s="35">
        <v>1.2398657983000001</v>
      </c>
      <c r="H4504" s="35">
        <v>1.3106147686</v>
      </c>
    </row>
    <row r="4505" spans="1:8">
      <c r="A4505" s="9" t="s">
        <v>287</v>
      </c>
      <c r="B4505" s="9" t="s">
        <v>288</v>
      </c>
      <c r="C4505" s="9" t="s">
        <v>240</v>
      </c>
      <c r="D4505" s="9" t="s">
        <v>162</v>
      </c>
      <c r="E4505" s="9" t="s">
        <v>163</v>
      </c>
      <c r="F4505" s="9" t="s">
        <v>211</v>
      </c>
      <c r="G4505" s="35">
        <v>3.9371027599999997E-2</v>
      </c>
      <c r="H4505" s="35">
        <v>1.9039036471999999</v>
      </c>
    </row>
    <row r="4506" spans="1:8">
      <c r="A4506" s="9" t="s">
        <v>287</v>
      </c>
      <c r="B4506" s="9" t="s">
        <v>288</v>
      </c>
      <c r="C4506" s="9" t="s">
        <v>240</v>
      </c>
      <c r="D4506" s="9" t="s">
        <v>162</v>
      </c>
      <c r="E4506" s="9" t="s">
        <v>163</v>
      </c>
      <c r="F4506" s="9" t="s">
        <v>363</v>
      </c>
      <c r="G4506" s="35">
        <v>0.27594636589999999</v>
      </c>
      <c r="H4506" s="35">
        <v>6.0655359079000002</v>
      </c>
    </row>
    <row r="4507" spans="1:8">
      <c r="A4507" s="9" t="s">
        <v>287</v>
      </c>
      <c r="B4507" s="9" t="s">
        <v>288</v>
      </c>
      <c r="C4507" s="9" t="s">
        <v>240</v>
      </c>
      <c r="D4507" s="9" t="s">
        <v>162</v>
      </c>
      <c r="E4507" s="9" t="s">
        <v>210</v>
      </c>
      <c r="F4507" s="9" t="s">
        <v>205</v>
      </c>
      <c r="G4507" s="35">
        <v>8.0589542078999994</v>
      </c>
      <c r="H4507" s="35">
        <v>8.6280609938000001</v>
      </c>
    </row>
    <row r="4508" spans="1:8">
      <c r="A4508" s="9" t="s">
        <v>287</v>
      </c>
      <c r="B4508" s="9" t="s">
        <v>288</v>
      </c>
      <c r="C4508" s="9" t="s">
        <v>240</v>
      </c>
      <c r="D4508" s="9" t="s">
        <v>162</v>
      </c>
      <c r="E4508" s="9" t="s">
        <v>210</v>
      </c>
      <c r="F4508" s="9" t="s">
        <v>355</v>
      </c>
      <c r="G4508" s="35">
        <v>1.9036272433999999</v>
      </c>
      <c r="H4508" s="35">
        <v>2.4050176992000001</v>
      </c>
    </row>
    <row r="4509" spans="1:8">
      <c r="A4509" s="9" t="s">
        <v>287</v>
      </c>
      <c r="B4509" s="9" t="s">
        <v>288</v>
      </c>
      <c r="C4509" s="9" t="s">
        <v>240</v>
      </c>
      <c r="D4509" s="9" t="s">
        <v>162</v>
      </c>
      <c r="E4509" s="9" t="s">
        <v>349</v>
      </c>
      <c r="F4509" s="9" t="s">
        <v>386</v>
      </c>
      <c r="G4509" s="35">
        <v>2.0780030591999998</v>
      </c>
      <c r="H4509" s="35">
        <v>2.1965776474999998</v>
      </c>
    </row>
    <row r="4510" spans="1:8">
      <c r="A4510" s="9" t="s">
        <v>287</v>
      </c>
      <c r="B4510" s="9" t="s">
        <v>288</v>
      </c>
      <c r="C4510" s="9" t="s">
        <v>240</v>
      </c>
      <c r="D4510" s="9" t="s">
        <v>162</v>
      </c>
      <c r="E4510" s="9" t="s">
        <v>349</v>
      </c>
      <c r="F4510" s="9" t="s">
        <v>393</v>
      </c>
      <c r="G4510" s="35">
        <v>0.7951969096</v>
      </c>
      <c r="H4510" s="35">
        <v>0.84057227410000002</v>
      </c>
    </row>
    <row r="4511" spans="1:8">
      <c r="A4511" s="9" t="s">
        <v>287</v>
      </c>
      <c r="B4511" s="9" t="s">
        <v>288</v>
      </c>
      <c r="C4511" s="9" t="s">
        <v>240</v>
      </c>
      <c r="D4511" s="9" t="s">
        <v>63</v>
      </c>
      <c r="E4511" s="9" t="s">
        <v>138</v>
      </c>
      <c r="F4511" s="9" t="s">
        <v>137</v>
      </c>
      <c r="G4511" s="35">
        <v>7.2838699600000001E-2</v>
      </c>
      <c r="H4511" s="35">
        <v>1.0135723586000001</v>
      </c>
    </row>
    <row r="4512" spans="1:8">
      <c r="A4512" s="9" t="s">
        <v>287</v>
      </c>
      <c r="B4512" s="9" t="s">
        <v>288</v>
      </c>
      <c r="C4512" s="9" t="s">
        <v>240</v>
      </c>
      <c r="D4512" s="9" t="s">
        <v>63</v>
      </c>
      <c r="E4512" s="9" t="s">
        <v>138</v>
      </c>
      <c r="F4512" s="9" t="s">
        <v>90</v>
      </c>
      <c r="G4512" s="35">
        <v>2.67721052E-2</v>
      </c>
      <c r="H4512" s="35">
        <v>9.0830804000000001E-2</v>
      </c>
    </row>
    <row r="4513" spans="1:8">
      <c r="A4513" s="9" t="s">
        <v>287</v>
      </c>
      <c r="B4513" s="9" t="s">
        <v>288</v>
      </c>
      <c r="C4513" s="9" t="s">
        <v>240</v>
      </c>
      <c r="D4513" s="9" t="s">
        <v>63</v>
      </c>
      <c r="E4513" s="9" t="s">
        <v>138</v>
      </c>
      <c r="F4513" s="9" t="s">
        <v>125</v>
      </c>
      <c r="G4513" s="35">
        <v>6.9250212699999994E-2</v>
      </c>
      <c r="H4513" s="35">
        <v>0.3019732081</v>
      </c>
    </row>
    <row r="4514" spans="1:8">
      <c r="A4514" s="9" t="s">
        <v>287</v>
      </c>
      <c r="B4514" s="9" t="s">
        <v>288</v>
      </c>
      <c r="C4514" s="9" t="s">
        <v>240</v>
      </c>
      <c r="D4514" s="9" t="s">
        <v>63</v>
      </c>
      <c r="E4514" s="9" t="s">
        <v>146</v>
      </c>
      <c r="F4514" s="9" t="s">
        <v>146</v>
      </c>
      <c r="G4514" s="35">
        <v>2.7100080999999999E-3</v>
      </c>
      <c r="H4514" s="35">
        <v>1.2963510399999999E-2</v>
      </c>
    </row>
    <row r="4515" spans="1:8">
      <c r="A4515" s="9" t="s">
        <v>287</v>
      </c>
      <c r="B4515" s="9" t="s">
        <v>288</v>
      </c>
      <c r="C4515" s="9" t="s">
        <v>240</v>
      </c>
      <c r="D4515" s="9" t="s">
        <v>63</v>
      </c>
      <c r="E4515" s="9" t="s">
        <v>73</v>
      </c>
      <c r="F4515" s="9" t="s">
        <v>116</v>
      </c>
      <c r="G4515" s="35">
        <v>5.6258560999999999E-3</v>
      </c>
      <c r="H4515" s="35">
        <v>8.08940566E-2</v>
      </c>
    </row>
    <row r="4516" spans="1:8">
      <c r="A4516" s="9" t="s">
        <v>287</v>
      </c>
      <c r="B4516" s="9" t="s">
        <v>288</v>
      </c>
      <c r="C4516" s="9" t="s">
        <v>240</v>
      </c>
      <c r="D4516" s="9" t="s">
        <v>63</v>
      </c>
      <c r="E4516" s="9" t="s">
        <v>71</v>
      </c>
      <c r="F4516" s="9" t="s">
        <v>70</v>
      </c>
      <c r="G4516" s="35">
        <v>0.51196519370000004</v>
      </c>
      <c r="H4516" s="35">
        <v>6.5014838239000001</v>
      </c>
    </row>
    <row r="4517" spans="1:8">
      <c r="A4517" s="9" t="s">
        <v>287</v>
      </c>
      <c r="B4517" s="9" t="s">
        <v>288</v>
      </c>
      <c r="C4517" s="9" t="s">
        <v>240</v>
      </c>
      <c r="D4517" s="9" t="s">
        <v>63</v>
      </c>
      <c r="E4517" s="9" t="s">
        <v>71</v>
      </c>
      <c r="F4517" s="9" t="s">
        <v>387</v>
      </c>
      <c r="G4517" s="35">
        <v>2.3496034999999998E-2</v>
      </c>
      <c r="H4517" s="35">
        <v>0.12126996650000001</v>
      </c>
    </row>
    <row r="4518" spans="1:8">
      <c r="A4518" s="9" t="s">
        <v>287</v>
      </c>
      <c r="B4518" s="9" t="s">
        <v>288</v>
      </c>
      <c r="C4518" s="9" t="s">
        <v>240</v>
      </c>
      <c r="D4518" s="9" t="s">
        <v>214</v>
      </c>
      <c r="E4518" s="9" t="s">
        <v>335</v>
      </c>
      <c r="F4518" s="9" t="s">
        <v>364</v>
      </c>
      <c r="G4518" s="35">
        <v>0.55834783170000002</v>
      </c>
      <c r="H4518" s="35">
        <v>3.5114674637999999</v>
      </c>
    </row>
    <row r="4519" spans="1:8">
      <c r="A4519" s="9" t="s">
        <v>287</v>
      </c>
      <c r="B4519" s="9" t="s">
        <v>288</v>
      </c>
      <c r="C4519" s="9" t="s">
        <v>240</v>
      </c>
      <c r="D4519" s="9" t="s">
        <v>214</v>
      </c>
      <c r="E4519" s="9" t="s">
        <v>335</v>
      </c>
      <c r="F4519" s="9" t="s">
        <v>356</v>
      </c>
      <c r="G4519" s="35">
        <v>1.3186883325000001</v>
      </c>
      <c r="H4519" s="35">
        <v>8.2932733184000007</v>
      </c>
    </row>
    <row r="4520" spans="1:8">
      <c r="A4520" s="9" t="s">
        <v>287</v>
      </c>
      <c r="B4520" s="9" t="s">
        <v>288</v>
      </c>
      <c r="C4520" s="9" t="s">
        <v>240</v>
      </c>
      <c r="D4520" s="9" t="s">
        <v>214</v>
      </c>
      <c r="E4520" s="9" t="s">
        <v>342</v>
      </c>
      <c r="F4520" s="9" t="s">
        <v>382</v>
      </c>
      <c r="G4520" s="35">
        <v>6.1989033999999997E-3</v>
      </c>
      <c r="H4520" s="35">
        <v>3.8985103100000001E-2</v>
      </c>
    </row>
    <row r="4521" spans="1:8">
      <c r="A4521" s="9" t="s">
        <v>287</v>
      </c>
      <c r="B4521" s="9" t="s">
        <v>288</v>
      </c>
      <c r="C4521" s="9" t="s">
        <v>240</v>
      </c>
      <c r="D4521" s="9" t="s">
        <v>214</v>
      </c>
      <c r="E4521" s="9" t="s">
        <v>215</v>
      </c>
      <c r="F4521" s="9" t="s">
        <v>215</v>
      </c>
      <c r="G4521" s="35">
        <v>1.1348771000000001E-3</v>
      </c>
      <c r="H4521" s="35">
        <v>3.0556163599999998E-2</v>
      </c>
    </row>
    <row r="4522" spans="1:8">
      <c r="A4522" s="9" t="s">
        <v>287</v>
      </c>
      <c r="B4522" s="9" t="s">
        <v>288</v>
      </c>
      <c r="C4522" s="9" t="s">
        <v>240</v>
      </c>
      <c r="D4522" s="9" t="s">
        <v>214</v>
      </c>
      <c r="E4522" s="9" t="s">
        <v>215</v>
      </c>
      <c r="F4522" s="9" t="s">
        <v>361</v>
      </c>
      <c r="G4522" s="35">
        <v>0.1177095182</v>
      </c>
      <c r="H4522" s="35">
        <v>3.1692869113</v>
      </c>
    </row>
    <row r="4523" spans="1:8">
      <c r="A4523" s="9" t="s">
        <v>287</v>
      </c>
      <c r="B4523" s="9" t="s">
        <v>288</v>
      </c>
      <c r="C4523" s="9" t="s">
        <v>240</v>
      </c>
      <c r="D4523" s="9" t="s">
        <v>214</v>
      </c>
      <c r="E4523" s="9" t="s">
        <v>215</v>
      </c>
      <c r="F4523" s="9" t="s">
        <v>217</v>
      </c>
      <c r="G4523" s="35">
        <v>1.2297022999999999E-3</v>
      </c>
      <c r="H4523" s="35">
        <v>0.20144663539999999</v>
      </c>
    </row>
    <row r="4524" spans="1:8">
      <c r="A4524" s="9" t="s">
        <v>287</v>
      </c>
      <c r="B4524" s="9" t="s">
        <v>288</v>
      </c>
      <c r="C4524" s="9" t="s">
        <v>240</v>
      </c>
      <c r="D4524" s="9" t="s">
        <v>214</v>
      </c>
      <c r="E4524" s="9" t="s">
        <v>215</v>
      </c>
      <c r="F4524" s="9" t="s">
        <v>366</v>
      </c>
      <c r="G4524" s="35">
        <v>0.1754426466</v>
      </c>
      <c r="H4524" s="35">
        <v>4.7237308605999999</v>
      </c>
    </row>
    <row r="4525" spans="1:8">
      <c r="A4525" s="9" t="s">
        <v>287</v>
      </c>
      <c r="B4525" s="9" t="s">
        <v>288</v>
      </c>
      <c r="C4525" s="9" t="s">
        <v>240</v>
      </c>
      <c r="D4525" s="9" t="s">
        <v>214</v>
      </c>
      <c r="E4525" s="9" t="s">
        <v>215</v>
      </c>
      <c r="F4525" s="9" t="s">
        <v>371</v>
      </c>
      <c r="G4525" s="35">
        <v>4.4974226999999999E-2</v>
      </c>
      <c r="H4525" s="35">
        <v>1.2109150667999999</v>
      </c>
    </row>
    <row r="4526" spans="1:8">
      <c r="A4526" s="9" t="s">
        <v>287</v>
      </c>
      <c r="B4526" s="9" t="s">
        <v>288</v>
      </c>
      <c r="C4526" s="9" t="s">
        <v>240</v>
      </c>
      <c r="D4526" s="9" t="s">
        <v>214</v>
      </c>
      <c r="E4526" s="9" t="s">
        <v>216</v>
      </c>
      <c r="F4526" s="9" t="s">
        <v>220</v>
      </c>
      <c r="G4526" s="35">
        <v>0.34932557219999999</v>
      </c>
      <c r="H4526" s="35">
        <v>16.230385546000001</v>
      </c>
    </row>
    <row r="4527" spans="1:8">
      <c r="A4527" s="9" t="s">
        <v>287</v>
      </c>
      <c r="B4527" s="9" t="s">
        <v>288</v>
      </c>
      <c r="C4527" s="9" t="s">
        <v>240</v>
      </c>
      <c r="D4527" s="9" t="s">
        <v>214</v>
      </c>
      <c r="E4527" s="9" t="s">
        <v>216</v>
      </c>
      <c r="F4527" s="9" t="s">
        <v>359</v>
      </c>
      <c r="G4527" s="35">
        <v>0.1084237227</v>
      </c>
      <c r="H4527" s="35">
        <v>0.43362476620000001</v>
      </c>
    </row>
    <row r="4528" spans="1:8">
      <c r="A4528" s="9" t="s">
        <v>287</v>
      </c>
      <c r="B4528" s="9" t="s">
        <v>288</v>
      </c>
      <c r="C4528" s="9" t="s">
        <v>240</v>
      </c>
      <c r="D4528" s="9" t="s">
        <v>214</v>
      </c>
      <c r="E4528" s="9" t="s">
        <v>216</v>
      </c>
      <c r="F4528" s="9" t="s">
        <v>383</v>
      </c>
      <c r="G4528" s="35">
        <v>1.03477906E-2</v>
      </c>
      <c r="H4528" s="35">
        <v>4.1387763600000002E-2</v>
      </c>
    </row>
    <row r="4529" spans="1:8">
      <c r="A4529" s="9" t="s">
        <v>287</v>
      </c>
      <c r="B4529" s="9" t="s">
        <v>288</v>
      </c>
      <c r="C4529" s="9" t="s">
        <v>240</v>
      </c>
      <c r="D4529" s="9" t="s">
        <v>54</v>
      </c>
      <c r="E4529" s="9" t="s">
        <v>336</v>
      </c>
      <c r="F4529" s="9" t="s">
        <v>56</v>
      </c>
      <c r="G4529" s="35">
        <v>1.1879450155</v>
      </c>
      <c r="H4529" s="35">
        <v>0.8207965143</v>
      </c>
    </row>
    <row r="4530" spans="1:8">
      <c r="A4530" s="9" t="s">
        <v>287</v>
      </c>
      <c r="B4530" s="9" t="s">
        <v>288</v>
      </c>
      <c r="C4530" s="9" t="s">
        <v>240</v>
      </c>
      <c r="D4530" s="9" t="s">
        <v>54</v>
      </c>
      <c r="E4530" s="9" t="s">
        <v>343</v>
      </c>
      <c r="F4530" s="9" t="s">
        <v>367</v>
      </c>
      <c r="G4530" s="35">
        <v>1.7608060822</v>
      </c>
      <c r="H4530" s="35">
        <v>0.75604849090000004</v>
      </c>
    </row>
    <row r="4531" spans="1:8">
      <c r="A4531" s="9" t="s">
        <v>287</v>
      </c>
      <c r="B4531" s="9" t="s">
        <v>288</v>
      </c>
      <c r="C4531" s="9" t="s">
        <v>240</v>
      </c>
      <c r="D4531" s="9" t="s">
        <v>230</v>
      </c>
      <c r="E4531" s="9" t="s">
        <v>344</v>
      </c>
      <c r="F4531" s="9" t="s">
        <v>232</v>
      </c>
      <c r="G4531" s="35">
        <v>0.35696851689999998</v>
      </c>
      <c r="H4531" s="35">
        <v>4.3460953599999998E-2</v>
      </c>
    </row>
    <row r="4532" spans="1:8">
      <c r="A4532" s="9" t="s">
        <v>287</v>
      </c>
      <c r="B4532" s="9" t="s">
        <v>288</v>
      </c>
      <c r="C4532" s="9" t="s">
        <v>240</v>
      </c>
      <c r="D4532" s="9" t="s">
        <v>34</v>
      </c>
      <c r="E4532" s="9" t="s">
        <v>41</v>
      </c>
      <c r="F4532" s="9" t="s">
        <v>49</v>
      </c>
      <c r="G4532" s="35">
        <v>1.4935411E-3</v>
      </c>
      <c r="H4532" s="35">
        <v>4.9171103609999998</v>
      </c>
    </row>
    <row r="4533" spans="1:8">
      <c r="A4533" s="9" t="s">
        <v>287</v>
      </c>
      <c r="B4533" s="9" t="s">
        <v>288</v>
      </c>
      <c r="C4533" s="9" t="s">
        <v>240</v>
      </c>
      <c r="D4533" s="9" t="s">
        <v>34</v>
      </c>
      <c r="E4533" s="9" t="s">
        <v>41</v>
      </c>
      <c r="F4533" s="9" t="s">
        <v>42</v>
      </c>
      <c r="G4533" s="35">
        <v>2.9432831000000001E-3</v>
      </c>
      <c r="H4533" s="35">
        <v>3.2349949999999999E-4</v>
      </c>
    </row>
    <row r="4534" spans="1:8">
      <c r="A4534" s="9" t="s">
        <v>287</v>
      </c>
      <c r="B4534" s="9" t="s">
        <v>288</v>
      </c>
      <c r="C4534" s="9" t="s">
        <v>240</v>
      </c>
      <c r="D4534" s="9" t="s">
        <v>34</v>
      </c>
      <c r="E4534" s="9" t="s">
        <v>41</v>
      </c>
      <c r="F4534" s="9" t="s">
        <v>360</v>
      </c>
      <c r="G4534" s="35">
        <v>0.1064975941</v>
      </c>
      <c r="H4534" s="35">
        <v>6.7686373162000004</v>
      </c>
    </row>
    <row r="4535" spans="1:8">
      <c r="A4535" s="9" t="s">
        <v>287</v>
      </c>
      <c r="B4535" s="9" t="s">
        <v>288</v>
      </c>
      <c r="C4535" s="9" t="s">
        <v>240</v>
      </c>
      <c r="D4535" s="9" t="s">
        <v>34</v>
      </c>
      <c r="E4535" s="9" t="s">
        <v>40</v>
      </c>
      <c r="F4535" s="9" t="s">
        <v>47</v>
      </c>
      <c r="G4535" s="35">
        <v>61.396783884000001</v>
      </c>
      <c r="H4535" s="35">
        <v>7.932926975</v>
      </c>
    </row>
    <row r="4536" spans="1:8">
      <c r="A4536" s="9" t="s">
        <v>287</v>
      </c>
      <c r="B4536" s="9" t="s">
        <v>288</v>
      </c>
      <c r="C4536" s="9" t="s">
        <v>240</v>
      </c>
      <c r="D4536" s="9" t="s">
        <v>34</v>
      </c>
      <c r="E4536" s="9" t="s">
        <v>40</v>
      </c>
      <c r="F4536" s="9" t="s">
        <v>43</v>
      </c>
      <c r="G4536" s="35">
        <v>14.962311548000001</v>
      </c>
      <c r="H4536" s="35">
        <v>3.3086258601999998</v>
      </c>
    </row>
    <row r="4537" spans="1:8">
      <c r="A4537" s="9" t="s">
        <v>287</v>
      </c>
      <c r="B4537" s="9" t="s">
        <v>288</v>
      </c>
      <c r="C4537" s="9" t="s">
        <v>240</v>
      </c>
      <c r="D4537" s="9" t="s">
        <v>228</v>
      </c>
      <c r="E4537" s="9" t="s">
        <v>341</v>
      </c>
      <c r="F4537" s="9" t="s">
        <v>362</v>
      </c>
      <c r="G4537" s="35">
        <v>8.2884619000000003E-3</v>
      </c>
      <c r="H4537" s="35">
        <v>3.2853569499999999E-2</v>
      </c>
    </row>
    <row r="4538" spans="1:8">
      <c r="A4538" s="9" t="s">
        <v>287</v>
      </c>
      <c r="B4538" s="9" t="s">
        <v>288</v>
      </c>
      <c r="C4538" s="9" t="s">
        <v>240</v>
      </c>
      <c r="D4538" s="9" t="s">
        <v>51</v>
      </c>
      <c r="E4538" s="9" t="s">
        <v>346</v>
      </c>
      <c r="F4538" s="9" t="s">
        <v>379</v>
      </c>
      <c r="G4538" s="35">
        <v>8.9105189000000008E-3</v>
      </c>
      <c r="H4538" s="35">
        <v>9.2930145899999997E-2</v>
      </c>
    </row>
    <row r="4539" spans="1:8">
      <c r="A4539" s="9" t="s">
        <v>287</v>
      </c>
      <c r="B4539" s="9" t="s">
        <v>288</v>
      </c>
      <c r="C4539" s="9" t="s">
        <v>240</v>
      </c>
      <c r="D4539" s="9" t="s">
        <v>51</v>
      </c>
      <c r="E4539" s="9" t="s">
        <v>346</v>
      </c>
      <c r="F4539" s="9" t="s">
        <v>370</v>
      </c>
      <c r="G4539" s="35">
        <v>1.7739939000000001E-3</v>
      </c>
      <c r="H4539" s="35">
        <v>1.8501449E-2</v>
      </c>
    </row>
    <row r="4540" spans="1:8">
      <c r="A4540" s="9" t="s">
        <v>308</v>
      </c>
      <c r="B4540" s="9" t="s">
        <v>309</v>
      </c>
      <c r="C4540" s="9" t="s">
        <v>240</v>
      </c>
      <c r="D4540" s="9" t="s">
        <v>159</v>
      </c>
      <c r="E4540" s="9" t="s">
        <v>334</v>
      </c>
      <c r="F4540" s="9" t="s">
        <v>160</v>
      </c>
      <c r="G4540" s="35">
        <v>1.0755516200000001E-2</v>
      </c>
      <c r="H4540" s="35">
        <v>4.8326329999999999E-4</v>
      </c>
    </row>
    <row r="4541" spans="1:8">
      <c r="A4541" s="9" t="s">
        <v>308</v>
      </c>
      <c r="B4541" s="9" t="s">
        <v>309</v>
      </c>
      <c r="C4541" s="9" t="s">
        <v>240</v>
      </c>
      <c r="D4541" s="9" t="s">
        <v>162</v>
      </c>
      <c r="E4541" s="9" t="s">
        <v>186</v>
      </c>
      <c r="F4541" s="9" t="s">
        <v>380</v>
      </c>
      <c r="G4541" s="35">
        <v>0.23868006289999999</v>
      </c>
      <c r="H4541" s="35">
        <v>2.0908338038999998</v>
      </c>
    </row>
    <row r="4542" spans="1:8">
      <c r="A4542" s="9" t="s">
        <v>308</v>
      </c>
      <c r="B4542" s="9" t="s">
        <v>309</v>
      </c>
      <c r="C4542" s="9" t="s">
        <v>240</v>
      </c>
      <c r="D4542" s="9" t="s">
        <v>162</v>
      </c>
      <c r="E4542" s="9" t="s">
        <v>209</v>
      </c>
      <c r="F4542" s="9" t="s">
        <v>170</v>
      </c>
      <c r="G4542" s="35">
        <v>7.7266365099999998E-2</v>
      </c>
      <c r="H4542" s="35">
        <v>3.4447662999999998E-3</v>
      </c>
    </row>
    <row r="4543" spans="1:8">
      <c r="A4543" s="9" t="s">
        <v>308</v>
      </c>
      <c r="B4543" s="9" t="s">
        <v>309</v>
      </c>
      <c r="C4543" s="9" t="s">
        <v>240</v>
      </c>
      <c r="D4543" s="9" t="s">
        <v>162</v>
      </c>
      <c r="E4543" s="9" t="s">
        <v>209</v>
      </c>
      <c r="F4543" s="9" t="s">
        <v>196</v>
      </c>
      <c r="G4543" s="35">
        <v>7.97469289E-2</v>
      </c>
      <c r="H4543" s="35">
        <v>8.1112699999999996E-2</v>
      </c>
    </row>
    <row r="4544" spans="1:8">
      <c r="A4544" s="9" t="s">
        <v>308</v>
      </c>
      <c r="B4544" s="9" t="s">
        <v>309</v>
      </c>
      <c r="C4544" s="9" t="s">
        <v>240</v>
      </c>
      <c r="D4544" s="9" t="s">
        <v>162</v>
      </c>
      <c r="E4544" s="9" t="s">
        <v>166</v>
      </c>
      <c r="F4544" s="9" t="s">
        <v>166</v>
      </c>
      <c r="G4544" s="35">
        <v>6.1897790999999999E-3</v>
      </c>
      <c r="H4544" s="35">
        <v>6.5793026700000007E-2</v>
      </c>
    </row>
    <row r="4545" spans="1:8">
      <c r="A4545" s="9" t="s">
        <v>308</v>
      </c>
      <c r="B4545" s="9" t="s">
        <v>309</v>
      </c>
      <c r="C4545" s="9" t="s">
        <v>240</v>
      </c>
      <c r="D4545" s="9" t="s">
        <v>162</v>
      </c>
      <c r="E4545" s="9" t="s">
        <v>178</v>
      </c>
      <c r="F4545" s="9" t="s">
        <v>171</v>
      </c>
      <c r="G4545" s="35">
        <v>8.3996256000000005E-2</v>
      </c>
      <c r="H4545" s="35">
        <v>0.4136034743</v>
      </c>
    </row>
    <row r="4546" spans="1:8">
      <c r="A4546" s="9" t="s">
        <v>308</v>
      </c>
      <c r="B4546" s="9" t="s">
        <v>309</v>
      </c>
      <c r="C4546" s="9" t="s">
        <v>240</v>
      </c>
      <c r="D4546" s="9" t="s">
        <v>162</v>
      </c>
      <c r="E4546" s="9" t="s">
        <v>348</v>
      </c>
      <c r="F4546" s="9" t="s">
        <v>381</v>
      </c>
      <c r="G4546" s="35">
        <v>0.2112431706</v>
      </c>
      <c r="H4546" s="35">
        <v>0.11916773980000001</v>
      </c>
    </row>
    <row r="4547" spans="1:8">
      <c r="A4547" s="9" t="s">
        <v>308</v>
      </c>
      <c r="B4547" s="9" t="s">
        <v>309</v>
      </c>
      <c r="C4547" s="9" t="s">
        <v>240</v>
      </c>
      <c r="D4547" s="9" t="s">
        <v>162</v>
      </c>
      <c r="E4547" s="9" t="s">
        <v>348</v>
      </c>
      <c r="F4547" s="9" t="s">
        <v>392</v>
      </c>
      <c r="G4547" s="35">
        <v>0.167134807</v>
      </c>
      <c r="H4547" s="35">
        <v>9.4285070299999996E-2</v>
      </c>
    </row>
    <row r="4548" spans="1:8">
      <c r="A4548" s="9" t="s">
        <v>308</v>
      </c>
      <c r="B4548" s="9" t="s">
        <v>309</v>
      </c>
      <c r="C4548" s="9" t="s">
        <v>240</v>
      </c>
      <c r="D4548" s="9" t="s">
        <v>162</v>
      </c>
      <c r="E4548" s="9" t="s">
        <v>173</v>
      </c>
      <c r="F4548" s="9" t="s">
        <v>374</v>
      </c>
      <c r="G4548" s="35">
        <v>0.3604977741</v>
      </c>
      <c r="H4548" s="35">
        <v>1.1278639581000001</v>
      </c>
    </row>
    <row r="4549" spans="1:8">
      <c r="A4549" s="9" t="s">
        <v>308</v>
      </c>
      <c r="B4549" s="9" t="s">
        <v>309</v>
      </c>
      <c r="C4549" s="9" t="s">
        <v>240</v>
      </c>
      <c r="D4549" s="9" t="s">
        <v>162</v>
      </c>
      <c r="E4549" s="9" t="s">
        <v>173</v>
      </c>
      <c r="F4549" s="9" t="s">
        <v>174</v>
      </c>
      <c r="G4549" s="35">
        <v>2.2332867773</v>
      </c>
      <c r="H4549" s="35">
        <v>1.6026522372000001</v>
      </c>
    </row>
    <row r="4550" spans="1:8">
      <c r="A4550" s="9" t="s">
        <v>308</v>
      </c>
      <c r="B4550" s="9" t="s">
        <v>309</v>
      </c>
      <c r="C4550" s="9" t="s">
        <v>240</v>
      </c>
      <c r="D4550" s="9" t="s">
        <v>162</v>
      </c>
      <c r="E4550" s="9" t="s">
        <v>340</v>
      </c>
      <c r="F4550" s="9" t="s">
        <v>385</v>
      </c>
      <c r="G4550" s="35">
        <v>2.31013308E-2</v>
      </c>
      <c r="H4550" s="35">
        <v>1.30320586E-2</v>
      </c>
    </row>
    <row r="4551" spans="1:8">
      <c r="A4551" s="9" t="s">
        <v>308</v>
      </c>
      <c r="B4551" s="9" t="s">
        <v>309</v>
      </c>
      <c r="C4551" s="9" t="s">
        <v>240</v>
      </c>
      <c r="D4551" s="9" t="s">
        <v>162</v>
      </c>
      <c r="E4551" s="9" t="s">
        <v>340</v>
      </c>
      <c r="F4551" s="9" t="s">
        <v>358</v>
      </c>
      <c r="G4551" s="35">
        <v>2.2147396166000002</v>
      </c>
      <c r="H4551" s="35">
        <v>1.2493919385000001</v>
      </c>
    </row>
    <row r="4552" spans="1:8">
      <c r="A4552" s="9" t="s">
        <v>308</v>
      </c>
      <c r="B4552" s="9" t="s">
        <v>309</v>
      </c>
      <c r="C4552" s="9" t="s">
        <v>240</v>
      </c>
      <c r="D4552" s="9" t="s">
        <v>162</v>
      </c>
      <c r="E4552" s="9" t="s">
        <v>163</v>
      </c>
      <c r="F4552" s="9" t="s">
        <v>211</v>
      </c>
      <c r="G4552" s="35">
        <v>0.36141065570000003</v>
      </c>
      <c r="H4552" s="35">
        <v>9.3270609959000002</v>
      </c>
    </row>
    <row r="4553" spans="1:8">
      <c r="A4553" s="9" t="s">
        <v>308</v>
      </c>
      <c r="B4553" s="9" t="s">
        <v>309</v>
      </c>
      <c r="C4553" s="9" t="s">
        <v>240</v>
      </c>
      <c r="D4553" s="9" t="s">
        <v>162</v>
      </c>
      <c r="E4553" s="9" t="s">
        <v>163</v>
      </c>
      <c r="F4553" s="9" t="s">
        <v>363</v>
      </c>
      <c r="G4553" s="35">
        <v>0.33879038430000002</v>
      </c>
      <c r="H4553" s="35">
        <v>3.9742137591</v>
      </c>
    </row>
    <row r="4554" spans="1:8">
      <c r="A4554" s="9" t="s">
        <v>308</v>
      </c>
      <c r="B4554" s="9" t="s">
        <v>309</v>
      </c>
      <c r="C4554" s="9" t="s">
        <v>240</v>
      </c>
      <c r="D4554" s="9" t="s">
        <v>162</v>
      </c>
      <c r="E4554" s="9" t="s">
        <v>210</v>
      </c>
      <c r="F4554" s="9" t="s">
        <v>205</v>
      </c>
      <c r="G4554" s="35">
        <v>19.603756596</v>
      </c>
      <c r="H4554" s="35">
        <v>12.6946846</v>
      </c>
    </row>
    <row r="4555" spans="1:8">
      <c r="A4555" s="9" t="s">
        <v>308</v>
      </c>
      <c r="B4555" s="9" t="s">
        <v>309</v>
      </c>
      <c r="C4555" s="9" t="s">
        <v>240</v>
      </c>
      <c r="D4555" s="9" t="s">
        <v>162</v>
      </c>
      <c r="E4555" s="9" t="s">
        <v>210</v>
      </c>
      <c r="F4555" s="9" t="s">
        <v>355</v>
      </c>
      <c r="G4555" s="35">
        <v>2.1215961515999999</v>
      </c>
      <c r="H4555" s="35">
        <v>2.0535206448999999</v>
      </c>
    </row>
    <row r="4556" spans="1:8">
      <c r="A4556" s="9" t="s">
        <v>308</v>
      </c>
      <c r="B4556" s="9" t="s">
        <v>309</v>
      </c>
      <c r="C4556" s="9" t="s">
        <v>240</v>
      </c>
      <c r="D4556" s="9" t="s">
        <v>63</v>
      </c>
      <c r="E4556" s="9" t="s">
        <v>138</v>
      </c>
      <c r="F4556" s="9" t="s">
        <v>137</v>
      </c>
      <c r="G4556" s="35">
        <v>2.5354030199999999E-2</v>
      </c>
      <c r="H4556" s="35">
        <v>0.14154747270000001</v>
      </c>
    </row>
    <row r="4557" spans="1:8">
      <c r="A4557" s="9" t="s">
        <v>308</v>
      </c>
      <c r="B4557" s="9" t="s">
        <v>309</v>
      </c>
      <c r="C4557" s="9" t="s">
        <v>240</v>
      </c>
      <c r="D4557" s="9" t="s">
        <v>63</v>
      </c>
      <c r="E4557" s="9" t="s">
        <v>138</v>
      </c>
      <c r="F4557" s="9" t="s">
        <v>90</v>
      </c>
      <c r="G4557" s="35">
        <v>0.86196392109999997</v>
      </c>
      <c r="H4557" s="35">
        <v>0.6085576426</v>
      </c>
    </row>
    <row r="4558" spans="1:8">
      <c r="A4558" s="9" t="s">
        <v>308</v>
      </c>
      <c r="B4558" s="9" t="s">
        <v>309</v>
      </c>
      <c r="C4558" s="9" t="s">
        <v>240</v>
      </c>
      <c r="D4558" s="9" t="s">
        <v>63</v>
      </c>
      <c r="E4558" s="9" t="s">
        <v>138</v>
      </c>
      <c r="F4558" s="9" t="s">
        <v>125</v>
      </c>
      <c r="G4558" s="35">
        <v>0.15993729270000001</v>
      </c>
      <c r="H4558" s="35">
        <v>2.4688546213999998</v>
      </c>
    </row>
    <row r="4559" spans="1:8">
      <c r="A4559" s="9" t="s">
        <v>308</v>
      </c>
      <c r="B4559" s="9" t="s">
        <v>309</v>
      </c>
      <c r="C4559" s="9" t="s">
        <v>240</v>
      </c>
      <c r="D4559" s="9" t="s">
        <v>63</v>
      </c>
      <c r="E4559" s="9" t="s">
        <v>146</v>
      </c>
      <c r="F4559" s="9" t="s">
        <v>65</v>
      </c>
      <c r="G4559" s="35">
        <v>1.9076787999999999E-3</v>
      </c>
      <c r="H4559" s="35">
        <v>2.5250556999999998E-3</v>
      </c>
    </row>
    <row r="4560" spans="1:8">
      <c r="A4560" s="9" t="s">
        <v>308</v>
      </c>
      <c r="B4560" s="9" t="s">
        <v>309</v>
      </c>
      <c r="C4560" s="9" t="s">
        <v>240</v>
      </c>
      <c r="D4560" s="9" t="s">
        <v>63</v>
      </c>
      <c r="E4560" s="9" t="s">
        <v>73</v>
      </c>
      <c r="F4560" s="9" t="s">
        <v>121</v>
      </c>
      <c r="G4560" s="35">
        <v>2.6862970999999999E-3</v>
      </c>
      <c r="H4560" s="35">
        <v>3.8934605999999998E-3</v>
      </c>
    </row>
    <row r="4561" spans="1:8">
      <c r="A4561" s="9" t="s">
        <v>308</v>
      </c>
      <c r="B4561" s="9" t="s">
        <v>309</v>
      </c>
      <c r="C4561" s="9" t="s">
        <v>240</v>
      </c>
      <c r="D4561" s="9" t="s">
        <v>63</v>
      </c>
      <c r="E4561" s="9" t="s">
        <v>73</v>
      </c>
      <c r="F4561" s="9" t="s">
        <v>116</v>
      </c>
      <c r="G4561" s="35">
        <v>1.3187644599999999E-2</v>
      </c>
      <c r="H4561" s="35">
        <v>0.1576380396</v>
      </c>
    </row>
    <row r="4562" spans="1:8">
      <c r="A4562" s="9" t="s">
        <v>308</v>
      </c>
      <c r="B4562" s="9" t="s">
        <v>309</v>
      </c>
      <c r="C4562" s="9" t="s">
        <v>240</v>
      </c>
      <c r="D4562" s="9" t="s">
        <v>63</v>
      </c>
      <c r="E4562" s="9" t="s">
        <v>71</v>
      </c>
      <c r="F4562" s="9" t="s">
        <v>70</v>
      </c>
      <c r="G4562" s="35">
        <v>0.80234332750000004</v>
      </c>
      <c r="H4562" s="35">
        <v>2.9392029575</v>
      </c>
    </row>
    <row r="4563" spans="1:8">
      <c r="A4563" s="9" t="s">
        <v>308</v>
      </c>
      <c r="B4563" s="9" t="s">
        <v>309</v>
      </c>
      <c r="C4563" s="9" t="s">
        <v>240</v>
      </c>
      <c r="D4563" s="9" t="s">
        <v>63</v>
      </c>
      <c r="E4563" s="9" t="s">
        <v>71</v>
      </c>
      <c r="F4563" s="9" t="s">
        <v>387</v>
      </c>
      <c r="G4563" s="35">
        <v>1.9852661824</v>
      </c>
      <c r="H4563" s="35">
        <v>5.4683092746000002</v>
      </c>
    </row>
    <row r="4564" spans="1:8">
      <c r="A4564" s="9" t="s">
        <v>308</v>
      </c>
      <c r="B4564" s="9" t="s">
        <v>309</v>
      </c>
      <c r="C4564" s="9" t="s">
        <v>240</v>
      </c>
      <c r="D4564" s="9" t="s">
        <v>214</v>
      </c>
      <c r="E4564" s="9" t="s">
        <v>335</v>
      </c>
      <c r="F4564" s="9" t="s">
        <v>364</v>
      </c>
      <c r="G4564" s="35">
        <v>0.1154641679</v>
      </c>
      <c r="H4564" s="35">
        <v>0.38753121750000002</v>
      </c>
    </row>
    <row r="4565" spans="1:8">
      <c r="A4565" s="9" t="s">
        <v>308</v>
      </c>
      <c r="B4565" s="9" t="s">
        <v>309</v>
      </c>
      <c r="C4565" s="9" t="s">
        <v>240</v>
      </c>
      <c r="D4565" s="9" t="s">
        <v>214</v>
      </c>
      <c r="E4565" s="9" t="s">
        <v>335</v>
      </c>
      <c r="F4565" s="9" t="s">
        <v>356</v>
      </c>
      <c r="G4565" s="35">
        <v>3.8347859231000001</v>
      </c>
      <c r="H4565" s="35">
        <v>12.870653164</v>
      </c>
    </row>
    <row r="4566" spans="1:8">
      <c r="A4566" s="9" t="s">
        <v>308</v>
      </c>
      <c r="B4566" s="9" t="s">
        <v>309</v>
      </c>
      <c r="C4566" s="9" t="s">
        <v>240</v>
      </c>
      <c r="D4566" s="9" t="s">
        <v>214</v>
      </c>
      <c r="E4566" s="9" t="s">
        <v>215</v>
      </c>
      <c r="F4566" s="9" t="s">
        <v>361</v>
      </c>
      <c r="G4566" s="35">
        <v>0.19681051599999999</v>
      </c>
      <c r="H4566" s="35">
        <v>2.8279643020999998</v>
      </c>
    </row>
    <row r="4567" spans="1:8">
      <c r="A4567" s="9" t="s">
        <v>308</v>
      </c>
      <c r="B4567" s="9" t="s">
        <v>309</v>
      </c>
      <c r="C4567" s="9" t="s">
        <v>240</v>
      </c>
      <c r="D4567" s="9" t="s">
        <v>214</v>
      </c>
      <c r="E4567" s="9" t="s">
        <v>215</v>
      </c>
      <c r="F4567" s="9" t="s">
        <v>217</v>
      </c>
      <c r="G4567" s="35">
        <v>2.6792800000000001E-4</v>
      </c>
      <c r="H4567" s="35">
        <v>2.3423607900000001E-2</v>
      </c>
    </row>
    <row r="4568" spans="1:8">
      <c r="A4568" s="9" t="s">
        <v>308</v>
      </c>
      <c r="B4568" s="9" t="s">
        <v>309</v>
      </c>
      <c r="C4568" s="9" t="s">
        <v>240</v>
      </c>
      <c r="D4568" s="9" t="s">
        <v>214</v>
      </c>
      <c r="E4568" s="9" t="s">
        <v>215</v>
      </c>
      <c r="F4568" s="9" t="s">
        <v>366</v>
      </c>
      <c r="G4568" s="35">
        <v>0.30432600370000001</v>
      </c>
      <c r="H4568" s="35">
        <v>4.3728510649999999</v>
      </c>
    </row>
    <row r="4569" spans="1:8">
      <c r="A4569" s="9" t="s">
        <v>308</v>
      </c>
      <c r="B4569" s="9" t="s">
        <v>309</v>
      </c>
      <c r="C4569" s="9" t="s">
        <v>240</v>
      </c>
      <c r="D4569" s="9" t="s">
        <v>214</v>
      </c>
      <c r="E4569" s="9" t="s">
        <v>215</v>
      </c>
      <c r="F4569" s="9" t="s">
        <v>371</v>
      </c>
      <c r="G4569" s="35">
        <v>0.11382669250000001</v>
      </c>
      <c r="H4569" s="35">
        <v>1.6355722731</v>
      </c>
    </row>
    <row r="4570" spans="1:8">
      <c r="A4570" s="9" t="s">
        <v>308</v>
      </c>
      <c r="B4570" s="9" t="s">
        <v>309</v>
      </c>
      <c r="C4570" s="9" t="s">
        <v>240</v>
      </c>
      <c r="D4570" s="9" t="s">
        <v>214</v>
      </c>
      <c r="E4570" s="9" t="s">
        <v>216</v>
      </c>
      <c r="F4570" s="9" t="s">
        <v>220</v>
      </c>
      <c r="G4570" s="35">
        <v>0.2763206252</v>
      </c>
      <c r="H4570" s="35">
        <v>10.729292649</v>
      </c>
    </row>
    <row r="4571" spans="1:8">
      <c r="A4571" s="9" t="s">
        <v>308</v>
      </c>
      <c r="B4571" s="9" t="s">
        <v>309</v>
      </c>
      <c r="C4571" s="9" t="s">
        <v>240</v>
      </c>
      <c r="D4571" s="9" t="s">
        <v>214</v>
      </c>
      <c r="E4571" s="9" t="s">
        <v>216</v>
      </c>
      <c r="F4571" s="9" t="s">
        <v>359</v>
      </c>
      <c r="G4571" s="35">
        <v>0.1075496712</v>
      </c>
      <c r="H4571" s="35">
        <v>0.2295485209</v>
      </c>
    </row>
    <row r="4572" spans="1:8">
      <c r="A4572" s="9" t="s">
        <v>308</v>
      </c>
      <c r="B4572" s="9" t="s">
        <v>309</v>
      </c>
      <c r="C4572" s="9" t="s">
        <v>240</v>
      </c>
      <c r="D4572" s="9" t="s">
        <v>214</v>
      </c>
      <c r="E4572" s="9" t="s">
        <v>216</v>
      </c>
      <c r="F4572" s="9" t="s">
        <v>390</v>
      </c>
      <c r="G4572" s="35">
        <v>9.7189139000000008E-3</v>
      </c>
      <c r="H4572" s="35">
        <v>2.0745204E-2</v>
      </c>
    </row>
    <row r="4573" spans="1:8">
      <c r="A4573" s="9" t="s">
        <v>308</v>
      </c>
      <c r="B4573" s="9" t="s">
        <v>309</v>
      </c>
      <c r="C4573" s="9" t="s">
        <v>240</v>
      </c>
      <c r="D4573" s="9" t="s">
        <v>54</v>
      </c>
      <c r="E4573" s="9" t="s">
        <v>336</v>
      </c>
      <c r="F4573" s="9" t="s">
        <v>59</v>
      </c>
      <c r="G4573" s="35">
        <v>2.2317020546999999</v>
      </c>
      <c r="H4573" s="35">
        <v>0.98636977400000003</v>
      </c>
    </row>
    <row r="4574" spans="1:8">
      <c r="A4574" s="9" t="s">
        <v>308</v>
      </c>
      <c r="B4574" s="9" t="s">
        <v>309</v>
      </c>
      <c r="C4574" s="9" t="s">
        <v>240</v>
      </c>
      <c r="D4574" s="9" t="s">
        <v>54</v>
      </c>
      <c r="E4574" s="9" t="s">
        <v>336</v>
      </c>
      <c r="F4574" s="9" t="s">
        <v>56</v>
      </c>
      <c r="G4574" s="35">
        <v>5.4677910199999999E-2</v>
      </c>
      <c r="H4574" s="35">
        <v>1.5905076300000001E-2</v>
      </c>
    </row>
    <row r="4575" spans="1:8">
      <c r="A4575" s="9" t="s">
        <v>308</v>
      </c>
      <c r="B4575" s="9" t="s">
        <v>309</v>
      </c>
      <c r="C4575" s="9" t="s">
        <v>240</v>
      </c>
      <c r="D4575" s="9" t="s">
        <v>54</v>
      </c>
      <c r="E4575" s="9" t="s">
        <v>343</v>
      </c>
      <c r="F4575" s="9" t="s">
        <v>367</v>
      </c>
      <c r="G4575" s="35">
        <v>10.503664096</v>
      </c>
      <c r="H4575" s="35">
        <v>2.4068808625</v>
      </c>
    </row>
    <row r="4576" spans="1:8">
      <c r="A4576" s="9" t="s">
        <v>308</v>
      </c>
      <c r="B4576" s="9" t="s">
        <v>309</v>
      </c>
      <c r="C4576" s="9" t="s">
        <v>240</v>
      </c>
      <c r="D4576" s="9" t="s">
        <v>230</v>
      </c>
      <c r="E4576" s="9" t="s">
        <v>344</v>
      </c>
      <c r="F4576" s="9" t="s">
        <v>232</v>
      </c>
      <c r="G4576" s="35">
        <v>0.63159732089999998</v>
      </c>
      <c r="H4576" s="35">
        <v>4.1037912699999998E-2</v>
      </c>
    </row>
    <row r="4577" spans="1:8">
      <c r="A4577" s="9" t="s">
        <v>308</v>
      </c>
      <c r="B4577" s="9" t="s">
        <v>309</v>
      </c>
      <c r="C4577" s="9" t="s">
        <v>240</v>
      </c>
      <c r="D4577" s="9" t="s">
        <v>34</v>
      </c>
      <c r="E4577" s="9" t="s">
        <v>41</v>
      </c>
      <c r="F4577" s="9" t="s">
        <v>49</v>
      </c>
      <c r="G4577" s="35">
        <v>5.4460626999999996E-3</v>
      </c>
      <c r="H4577" s="35">
        <v>9.5686584043000007</v>
      </c>
    </row>
    <row r="4578" spans="1:8">
      <c r="A4578" s="9" t="s">
        <v>308</v>
      </c>
      <c r="B4578" s="9" t="s">
        <v>309</v>
      </c>
      <c r="C4578" s="9" t="s">
        <v>240</v>
      </c>
      <c r="D4578" s="9" t="s">
        <v>34</v>
      </c>
      <c r="E4578" s="9" t="s">
        <v>41</v>
      </c>
      <c r="F4578" s="9" t="s">
        <v>42</v>
      </c>
      <c r="G4578" s="35">
        <v>4.1503056199999999E-2</v>
      </c>
      <c r="H4578" s="35">
        <v>2.4344297999999999E-3</v>
      </c>
    </row>
    <row r="4579" spans="1:8">
      <c r="A4579" s="9" t="s">
        <v>308</v>
      </c>
      <c r="B4579" s="9" t="s">
        <v>309</v>
      </c>
      <c r="C4579" s="9" t="s">
        <v>240</v>
      </c>
      <c r="D4579" s="9" t="s">
        <v>34</v>
      </c>
      <c r="E4579" s="9" t="s">
        <v>41</v>
      </c>
      <c r="F4579" s="9" t="s">
        <v>360</v>
      </c>
      <c r="G4579" s="35">
        <v>6.2077535500000003E-2</v>
      </c>
      <c r="H4579" s="35">
        <v>2.1055791052999999</v>
      </c>
    </row>
    <row r="4580" spans="1:8">
      <c r="A4580" s="9" t="s">
        <v>308</v>
      </c>
      <c r="B4580" s="9" t="s">
        <v>309</v>
      </c>
      <c r="C4580" s="9" t="s">
        <v>240</v>
      </c>
      <c r="D4580" s="9" t="s">
        <v>34</v>
      </c>
      <c r="E4580" s="9" t="s">
        <v>40</v>
      </c>
      <c r="F4580" s="9" t="s">
        <v>47</v>
      </c>
      <c r="G4580" s="35">
        <v>40.929145505999998</v>
      </c>
      <c r="H4580" s="35">
        <v>3.9564546885</v>
      </c>
    </row>
    <row r="4581" spans="1:8">
      <c r="A4581" s="9" t="s">
        <v>308</v>
      </c>
      <c r="B4581" s="9" t="s">
        <v>309</v>
      </c>
      <c r="C4581" s="9" t="s">
        <v>240</v>
      </c>
      <c r="D4581" s="9" t="s">
        <v>34</v>
      </c>
      <c r="E4581" s="9" t="s">
        <v>40</v>
      </c>
      <c r="F4581" s="9" t="s">
        <v>43</v>
      </c>
      <c r="G4581" s="35">
        <v>7.7542042225000003</v>
      </c>
      <c r="H4581" s="35">
        <v>0.91506019029999996</v>
      </c>
    </row>
    <row r="4582" spans="1:8">
      <c r="A4582" s="9" t="s">
        <v>308</v>
      </c>
      <c r="B4582" s="9" t="s">
        <v>309</v>
      </c>
      <c r="C4582" s="9" t="s">
        <v>240</v>
      </c>
      <c r="D4582" s="9" t="s">
        <v>34</v>
      </c>
      <c r="E4582" s="9" t="s">
        <v>40</v>
      </c>
      <c r="F4582" s="9" t="s">
        <v>384</v>
      </c>
      <c r="G4582" s="35">
        <v>0.81803433699999994</v>
      </c>
      <c r="H4582" s="35">
        <v>0.1116334586</v>
      </c>
    </row>
    <row r="4583" spans="1:8">
      <c r="A4583" s="9" t="s">
        <v>308</v>
      </c>
      <c r="B4583" s="9" t="s">
        <v>309</v>
      </c>
      <c r="C4583" s="9" t="s">
        <v>240</v>
      </c>
      <c r="D4583" s="9" t="s">
        <v>228</v>
      </c>
      <c r="E4583" s="9" t="s">
        <v>341</v>
      </c>
      <c r="F4583" s="9" t="s">
        <v>362</v>
      </c>
      <c r="G4583" s="35">
        <v>1.2480866300000001E-2</v>
      </c>
      <c r="H4583" s="35">
        <v>2.64015238E-2</v>
      </c>
    </row>
    <row r="4584" spans="1:8">
      <c r="A4584" s="9" t="s">
        <v>308</v>
      </c>
      <c r="B4584" s="9" t="s">
        <v>309</v>
      </c>
      <c r="C4584" s="9" t="s">
        <v>240</v>
      </c>
      <c r="D4584" s="9" t="s">
        <v>51</v>
      </c>
      <c r="E4584" s="9" t="s">
        <v>346</v>
      </c>
      <c r="F4584" s="9" t="s">
        <v>370</v>
      </c>
      <c r="G4584" s="35">
        <v>1.15580439E-2</v>
      </c>
      <c r="H4584" s="35">
        <v>6.4330008399999999E-2</v>
      </c>
    </row>
    <row r="4585" spans="1:8">
      <c r="A4585" s="9" t="s">
        <v>303</v>
      </c>
      <c r="B4585" s="9" t="s">
        <v>305</v>
      </c>
      <c r="C4585" s="9" t="s">
        <v>240</v>
      </c>
      <c r="D4585" s="9" t="s">
        <v>159</v>
      </c>
      <c r="E4585" s="9" t="s">
        <v>334</v>
      </c>
      <c r="F4585" s="9" t="s">
        <v>160</v>
      </c>
      <c r="G4585" s="35">
        <v>1.2240269999999999E-2</v>
      </c>
      <c r="H4585" s="35">
        <v>6.987982E-4</v>
      </c>
    </row>
    <row r="4586" spans="1:8">
      <c r="A4586" s="9" t="s">
        <v>303</v>
      </c>
      <c r="B4586" s="9" t="s">
        <v>305</v>
      </c>
      <c r="C4586" s="9" t="s">
        <v>240</v>
      </c>
      <c r="D4586" s="9" t="s">
        <v>162</v>
      </c>
      <c r="E4586" s="9" t="s">
        <v>186</v>
      </c>
      <c r="F4586" s="9" t="s">
        <v>380</v>
      </c>
      <c r="G4586" s="35">
        <v>1.28246409E-2</v>
      </c>
      <c r="H4586" s="35">
        <v>0.142360561</v>
      </c>
    </row>
    <row r="4587" spans="1:8">
      <c r="A4587" s="9" t="s">
        <v>303</v>
      </c>
      <c r="B4587" s="9" t="s">
        <v>305</v>
      </c>
      <c r="C4587" s="9" t="s">
        <v>240</v>
      </c>
      <c r="D4587" s="9" t="s">
        <v>162</v>
      </c>
      <c r="E4587" s="9" t="s">
        <v>209</v>
      </c>
      <c r="F4587" s="9" t="s">
        <v>170</v>
      </c>
      <c r="G4587" s="35">
        <v>0.2755893297</v>
      </c>
      <c r="H4587" s="35">
        <v>1.55694326E-2</v>
      </c>
    </row>
    <row r="4588" spans="1:8">
      <c r="A4588" s="9" t="s">
        <v>303</v>
      </c>
      <c r="B4588" s="9" t="s">
        <v>305</v>
      </c>
      <c r="C4588" s="9" t="s">
        <v>240</v>
      </c>
      <c r="D4588" s="9" t="s">
        <v>162</v>
      </c>
      <c r="E4588" s="9" t="s">
        <v>209</v>
      </c>
      <c r="F4588" s="9" t="s">
        <v>196</v>
      </c>
      <c r="G4588" s="35">
        <v>1.3611585299999999E-2</v>
      </c>
      <c r="H4588" s="35">
        <v>1.1653602000000001E-2</v>
      </c>
    </row>
    <row r="4589" spans="1:8">
      <c r="A4589" s="9" t="s">
        <v>303</v>
      </c>
      <c r="B4589" s="9" t="s">
        <v>305</v>
      </c>
      <c r="C4589" s="9" t="s">
        <v>240</v>
      </c>
      <c r="D4589" s="9" t="s">
        <v>162</v>
      </c>
      <c r="E4589" s="9" t="s">
        <v>166</v>
      </c>
      <c r="F4589" s="9" t="s">
        <v>176</v>
      </c>
      <c r="G4589" s="35">
        <v>5.3423487E-3</v>
      </c>
      <c r="H4589" s="35">
        <v>7.1268679700000004E-2</v>
      </c>
    </row>
    <row r="4590" spans="1:8">
      <c r="A4590" s="9" t="s">
        <v>303</v>
      </c>
      <c r="B4590" s="9" t="s">
        <v>305</v>
      </c>
      <c r="C4590" s="9" t="s">
        <v>240</v>
      </c>
      <c r="D4590" s="9" t="s">
        <v>162</v>
      </c>
      <c r="E4590" s="9" t="s">
        <v>178</v>
      </c>
      <c r="F4590" s="9" t="s">
        <v>388</v>
      </c>
      <c r="G4590" s="35">
        <v>0.14127943800000001</v>
      </c>
      <c r="H4590" s="35">
        <v>1.1823358476000001</v>
      </c>
    </row>
    <row r="4591" spans="1:8">
      <c r="A4591" s="9" t="s">
        <v>303</v>
      </c>
      <c r="B4591" s="9" t="s">
        <v>305</v>
      </c>
      <c r="C4591" s="9" t="s">
        <v>240</v>
      </c>
      <c r="D4591" s="9" t="s">
        <v>162</v>
      </c>
      <c r="E4591" s="9" t="s">
        <v>178</v>
      </c>
      <c r="F4591" s="9" t="s">
        <v>171</v>
      </c>
      <c r="G4591" s="35">
        <v>0.27864675119999999</v>
      </c>
      <c r="H4591" s="35">
        <v>1.9610207733</v>
      </c>
    </row>
    <row r="4592" spans="1:8">
      <c r="A4592" s="9" t="s">
        <v>303</v>
      </c>
      <c r="B4592" s="9" t="s">
        <v>305</v>
      </c>
      <c r="C4592" s="9" t="s">
        <v>240</v>
      </c>
      <c r="D4592" s="9" t="s">
        <v>162</v>
      </c>
      <c r="E4592" s="9" t="s">
        <v>348</v>
      </c>
      <c r="F4592" s="9" t="s">
        <v>381</v>
      </c>
      <c r="G4592" s="35">
        <v>0.3138616326</v>
      </c>
      <c r="H4592" s="35">
        <v>0.2243651314</v>
      </c>
    </row>
    <row r="4593" spans="1:8">
      <c r="A4593" s="9" t="s">
        <v>303</v>
      </c>
      <c r="B4593" s="9" t="s">
        <v>305</v>
      </c>
      <c r="C4593" s="9" t="s">
        <v>240</v>
      </c>
      <c r="D4593" s="9" t="s">
        <v>162</v>
      </c>
      <c r="E4593" s="9" t="s">
        <v>173</v>
      </c>
      <c r="F4593" s="9" t="s">
        <v>374</v>
      </c>
      <c r="G4593" s="35">
        <v>0.60482193340000001</v>
      </c>
      <c r="H4593" s="35">
        <v>2.3978542008999999</v>
      </c>
    </row>
    <row r="4594" spans="1:8">
      <c r="A4594" s="9" t="s">
        <v>303</v>
      </c>
      <c r="B4594" s="9" t="s">
        <v>305</v>
      </c>
      <c r="C4594" s="9" t="s">
        <v>240</v>
      </c>
      <c r="D4594" s="9" t="s">
        <v>162</v>
      </c>
      <c r="E4594" s="9" t="s">
        <v>173</v>
      </c>
      <c r="F4594" s="9" t="s">
        <v>174</v>
      </c>
      <c r="G4594" s="35">
        <v>0.90410461320000002</v>
      </c>
      <c r="H4594" s="35">
        <v>0.82215668850000001</v>
      </c>
    </row>
    <row r="4595" spans="1:8">
      <c r="A4595" s="9" t="s">
        <v>303</v>
      </c>
      <c r="B4595" s="9" t="s">
        <v>305</v>
      </c>
      <c r="C4595" s="9" t="s">
        <v>240</v>
      </c>
      <c r="D4595" s="9" t="s">
        <v>162</v>
      </c>
      <c r="E4595" s="9" t="s">
        <v>340</v>
      </c>
      <c r="F4595" s="9" t="s">
        <v>358</v>
      </c>
      <c r="G4595" s="35">
        <v>0.53693465730000001</v>
      </c>
      <c r="H4595" s="35">
        <v>0.38382969569999997</v>
      </c>
    </row>
    <row r="4596" spans="1:8">
      <c r="A4596" s="9" t="s">
        <v>303</v>
      </c>
      <c r="B4596" s="9" t="s">
        <v>305</v>
      </c>
      <c r="C4596" s="9" t="s">
        <v>240</v>
      </c>
      <c r="D4596" s="9" t="s">
        <v>162</v>
      </c>
      <c r="E4596" s="9" t="s">
        <v>163</v>
      </c>
      <c r="F4596" s="9" t="s">
        <v>211</v>
      </c>
      <c r="G4596" s="35">
        <v>0.18487397520000001</v>
      </c>
      <c r="H4596" s="35">
        <v>6.0458971241999997</v>
      </c>
    </row>
    <row r="4597" spans="1:8">
      <c r="A4597" s="9" t="s">
        <v>303</v>
      </c>
      <c r="B4597" s="9" t="s">
        <v>305</v>
      </c>
      <c r="C4597" s="9" t="s">
        <v>240</v>
      </c>
      <c r="D4597" s="9" t="s">
        <v>162</v>
      </c>
      <c r="E4597" s="9" t="s">
        <v>163</v>
      </c>
      <c r="F4597" s="9" t="s">
        <v>363</v>
      </c>
      <c r="G4597" s="35">
        <v>1.9418833999999999E-2</v>
      </c>
      <c r="H4597" s="35">
        <v>0.28865853600000002</v>
      </c>
    </row>
    <row r="4598" spans="1:8">
      <c r="A4598" s="9" t="s">
        <v>303</v>
      </c>
      <c r="B4598" s="9" t="s">
        <v>305</v>
      </c>
      <c r="C4598" s="9" t="s">
        <v>240</v>
      </c>
      <c r="D4598" s="9" t="s">
        <v>162</v>
      </c>
      <c r="E4598" s="9" t="s">
        <v>210</v>
      </c>
      <c r="F4598" s="9" t="s">
        <v>205</v>
      </c>
      <c r="G4598" s="35">
        <v>7.7643338704999998</v>
      </c>
      <c r="H4598" s="35">
        <v>5.2356746297000001</v>
      </c>
    </row>
    <row r="4599" spans="1:8">
      <c r="A4599" s="9" t="s">
        <v>303</v>
      </c>
      <c r="B4599" s="9" t="s">
        <v>305</v>
      </c>
      <c r="C4599" s="9" t="s">
        <v>240</v>
      </c>
      <c r="D4599" s="9" t="s">
        <v>162</v>
      </c>
      <c r="E4599" s="9" t="s">
        <v>210</v>
      </c>
      <c r="F4599" s="9" t="s">
        <v>355</v>
      </c>
      <c r="G4599" s="35">
        <v>2.6977827186000001</v>
      </c>
      <c r="H4599" s="35">
        <v>2.7368056330999999</v>
      </c>
    </row>
    <row r="4600" spans="1:8">
      <c r="A4600" s="9" t="s">
        <v>303</v>
      </c>
      <c r="B4600" s="9" t="s">
        <v>305</v>
      </c>
      <c r="C4600" s="9" t="s">
        <v>240</v>
      </c>
      <c r="D4600" s="9" t="s">
        <v>162</v>
      </c>
      <c r="E4600" s="9" t="s">
        <v>349</v>
      </c>
      <c r="F4600" s="9" t="s">
        <v>386</v>
      </c>
      <c r="G4600" s="35">
        <v>2.1148413524</v>
      </c>
      <c r="H4600" s="35">
        <v>1.5118020448</v>
      </c>
    </row>
    <row r="4601" spans="1:8">
      <c r="A4601" s="9" t="s">
        <v>303</v>
      </c>
      <c r="B4601" s="9" t="s">
        <v>305</v>
      </c>
      <c r="C4601" s="9" t="s">
        <v>240</v>
      </c>
      <c r="D4601" s="9" t="s">
        <v>63</v>
      </c>
      <c r="E4601" s="9" t="s">
        <v>138</v>
      </c>
      <c r="F4601" s="9" t="s">
        <v>137</v>
      </c>
      <c r="G4601" s="35">
        <v>0.42146266640000002</v>
      </c>
      <c r="H4601" s="35">
        <v>3.4405738885999999</v>
      </c>
    </row>
    <row r="4602" spans="1:8">
      <c r="A4602" s="9" t="s">
        <v>303</v>
      </c>
      <c r="B4602" s="9" t="s">
        <v>305</v>
      </c>
      <c r="C4602" s="9" t="s">
        <v>240</v>
      </c>
      <c r="D4602" s="9" t="s">
        <v>63</v>
      </c>
      <c r="E4602" s="9" t="s">
        <v>138</v>
      </c>
      <c r="F4602" s="9" t="s">
        <v>125</v>
      </c>
      <c r="G4602" s="35">
        <v>0.1310869781</v>
      </c>
      <c r="H4602" s="35">
        <v>1.8022422463000001</v>
      </c>
    </row>
    <row r="4603" spans="1:8">
      <c r="A4603" s="9" t="s">
        <v>303</v>
      </c>
      <c r="B4603" s="9" t="s">
        <v>305</v>
      </c>
      <c r="C4603" s="9" t="s">
        <v>240</v>
      </c>
      <c r="D4603" s="9" t="s">
        <v>63</v>
      </c>
      <c r="E4603" s="9" t="s">
        <v>101</v>
      </c>
      <c r="F4603" s="9" t="s">
        <v>93</v>
      </c>
      <c r="G4603" s="35">
        <v>0.28477774369999997</v>
      </c>
      <c r="H4603" s="35">
        <v>0.87092305199999998</v>
      </c>
    </row>
    <row r="4604" spans="1:8">
      <c r="A4604" s="9" t="s">
        <v>303</v>
      </c>
      <c r="B4604" s="9" t="s">
        <v>305</v>
      </c>
      <c r="C4604" s="9" t="s">
        <v>240</v>
      </c>
      <c r="D4604" s="9" t="s">
        <v>63</v>
      </c>
      <c r="E4604" s="9" t="s">
        <v>146</v>
      </c>
      <c r="F4604" s="9" t="s">
        <v>65</v>
      </c>
      <c r="G4604" s="35">
        <v>9.981860999999999E-4</v>
      </c>
      <c r="H4604" s="35">
        <v>1.6742424E-3</v>
      </c>
    </row>
    <row r="4605" spans="1:8">
      <c r="A4605" s="9" t="s">
        <v>303</v>
      </c>
      <c r="B4605" s="9" t="s">
        <v>305</v>
      </c>
      <c r="C4605" s="9" t="s">
        <v>240</v>
      </c>
      <c r="D4605" s="9" t="s">
        <v>63</v>
      </c>
      <c r="E4605" s="9" t="s">
        <v>146</v>
      </c>
      <c r="F4605" s="9" t="s">
        <v>152</v>
      </c>
      <c r="G4605" s="35">
        <v>1.10061916E-2</v>
      </c>
      <c r="H4605" s="35">
        <v>1.7400585E-3</v>
      </c>
    </row>
    <row r="4606" spans="1:8">
      <c r="A4606" s="9" t="s">
        <v>303</v>
      </c>
      <c r="B4606" s="9" t="s">
        <v>305</v>
      </c>
      <c r="C4606" s="9" t="s">
        <v>240</v>
      </c>
      <c r="D4606" s="9" t="s">
        <v>63</v>
      </c>
      <c r="E4606" s="9" t="s">
        <v>71</v>
      </c>
      <c r="F4606" s="9" t="s">
        <v>70</v>
      </c>
      <c r="G4606" s="35">
        <v>0.1655218772</v>
      </c>
      <c r="H4606" s="35">
        <v>2.8743859367</v>
      </c>
    </row>
    <row r="4607" spans="1:8">
      <c r="A4607" s="9" t="s">
        <v>303</v>
      </c>
      <c r="B4607" s="9" t="s">
        <v>305</v>
      </c>
      <c r="C4607" s="9" t="s">
        <v>240</v>
      </c>
      <c r="D4607" s="9" t="s">
        <v>214</v>
      </c>
      <c r="E4607" s="9" t="s">
        <v>335</v>
      </c>
      <c r="F4607" s="9" t="s">
        <v>356</v>
      </c>
      <c r="G4607" s="35">
        <v>1.7405595217000001</v>
      </c>
      <c r="H4607" s="35">
        <v>7.4026881017999999</v>
      </c>
    </row>
    <row r="4608" spans="1:8">
      <c r="A4608" s="9" t="s">
        <v>303</v>
      </c>
      <c r="B4608" s="9" t="s">
        <v>305</v>
      </c>
      <c r="C4608" s="9" t="s">
        <v>240</v>
      </c>
      <c r="D4608" s="9" t="s">
        <v>214</v>
      </c>
      <c r="E4608" s="9" t="s">
        <v>215</v>
      </c>
      <c r="F4608" s="9" t="s">
        <v>361</v>
      </c>
      <c r="G4608" s="35">
        <v>0.36662172399999998</v>
      </c>
      <c r="H4608" s="35">
        <v>6.6755173315</v>
      </c>
    </row>
    <row r="4609" spans="1:8">
      <c r="A4609" s="9" t="s">
        <v>303</v>
      </c>
      <c r="B4609" s="9" t="s">
        <v>305</v>
      </c>
      <c r="C4609" s="9" t="s">
        <v>240</v>
      </c>
      <c r="D4609" s="9" t="s">
        <v>214</v>
      </c>
      <c r="E4609" s="9" t="s">
        <v>215</v>
      </c>
      <c r="F4609" s="9" t="s">
        <v>217</v>
      </c>
      <c r="G4609" s="35">
        <v>0.14450774020000001</v>
      </c>
      <c r="H4609" s="35">
        <v>16.009136061</v>
      </c>
    </row>
    <row r="4610" spans="1:8">
      <c r="A4610" s="9" t="s">
        <v>303</v>
      </c>
      <c r="B4610" s="9" t="s">
        <v>305</v>
      </c>
      <c r="C4610" s="9" t="s">
        <v>240</v>
      </c>
      <c r="D4610" s="9" t="s">
        <v>214</v>
      </c>
      <c r="E4610" s="9" t="s">
        <v>215</v>
      </c>
      <c r="F4610" s="9" t="s">
        <v>366</v>
      </c>
      <c r="G4610" s="35">
        <v>0.29389796080000002</v>
      </c>
      <c r="H4610" s="35">
        <v>5.3513493674000001</v>
      </c>
    </row>
    <row r="4611" spans="1:8">
      <c r="A4611" s="9" t="s">
        <v>303</v>
      </c>
      <c r="B4611" s="9" t="s">
        <v>305</v>
      </c>
      <c r="C4611" s="9" t="s">
        <v>240</v>
      </c>
      <c r="D4611" s="9" t="s">
        <v>214</v>
      </c>
      <c r="E4611" s="9" t="s">
        <v>215</v>
      </c>
      <c r="F4611" s="9" t="s">
        <v>371</v>
      </c>
      <c r="G4611" s="35">
        <v>1.9455803300000001E-2</v>
      </c>
      <c r="H4611" s="35">
        <v>0.35425492619999999</v>
      </c>
    </row>
    <row r="4612" spans="1:8">
      <c r="A4612" s="9" t="s">
        <v>303</v>
      </c>
      <c r="B4612" s="9" t="s">
        <v>305</v>
      </c>
      <c r="C4612" s="9" t="s">
        <v>240</v>
      </c>
      <c r="D4612" s="9" t="s">
        <v>214</v>
      </c>
      <c r="E4612" s="9" t="s">
        <v>216</v>
      </c>
      <c r="F4612" s="9" t="s">
        <v>220</v>
      </c>
      <c r="G4612" s="35">
        <v>0.16256316339999999</v>
      </c>
      <c r="H4612" s="35">
        <v>7.2911166386000001</v>
      </c>
    </row>
    <row r="4613" spans="1:8">
      <c r="A4613" s="9" t="s">
        <v>303</v>
      </c>
      <c r="B4613" s="9" t="s">
        <v>305</v>
      </c>
      <c r="C4613" s="9" t="s">
        <v>240</v>
      </c>
      <c r="D4613" s="9" t="s">
        <v>214</v>
      </c>
      <c r="E4613" s="9" t="s">
        <v>216</v>
      </c>
      <c r="F4613" s="9" t="s">
        <v>359</v>
      </c>
      <c r="G4613" s="35">
        <v>0.27510257440000002</v>
      </c>
      <c r="H4613" s="35">
        <v>0.74404838070000001</v>
      </c>
    </row>
    <row r="4614" spans="1:8">
      <c r="A4614" s="9" t="s">
        <v>303</v>
      </c>
      <c r="B4614" s="9" t="s">
        <v>305</v>
      </c>
      <c r="C4614" s="9" t="s">
        <v>240</v>
      </c>
      <c r="D4614" s="9" t="s">
        <v>214</v>
      </c>
      <c r="E4614" s="9" t="s">
        <v>216</v>
      </c>
      <c r="F4614" s="9" t="s">
        <v>383</v>
      </c>
      <c r="G4614" s="35">
        <v>0.44208351750000002</v>
      </c>
      <c r="H4614" s="35">
        <v>1.1957638182000001</v>
      </c>
    </row>
    <row r="4615" spans="1:8">
      <c r="A4615" s="9" t="s">
        <v>303</v>
      </c>
      <c r="B4615" s="9" t="s">
        <v>305</v>
      </c>
      <c r="C4615" s="9" t="s">
        <v>240</v>
      </c>
      <c r="D4615" s="9" t="s">
        <v>54</v>
      </c>
      <c r="E4615" s="9" t="s">
        <v>336</v>
      </c>
      <c r="F4615" s="9" t="s">
        <v>56</v>
      </c>
      <c r="G4615" s="35">
        <v>7.7554450100000005E-2</v>
      </c>
      <c r="H4615" s="35">
        <v>3.07831587E-2</v>
      </c>
    </row>
    <row r="4616" spans="1:8">
      <c r="A4616" s="9" t="s">
        <v>303</v>
      </c>
      <c r="B4616" s="9" t="s">
        <v>305</v>
      </c>
      <c r="C4616" s="9" t="s">
        <v>240</v>
      </c>
      <c r="D4616" s="9" t="s">
        <v>54</v>
      </c>
      <c r="E4616" s="9" t="s">
        <v>343</v>
      </c>
      <c r="F4616" s="9" t="s">
        <v>367</v>
      </c>
      <c r="G4616" s="35">
        <v>16.01216427</v>
      </c>
      <c r="H4616" s="35">
        <v>4.6494856908999997</v>
      </c>
    </row>
    <row r="4617" spans="1:8">
      <c r="A4617" s="9" t="s">
        <v>303</v>
      </c>
      <c r="B4617" s="9" t="s">
        <v>305</v>
      </c>
      <c r="C4617" s="9" t="s">
        <v>240</v>
      </c>
      <c r="D4617" s="9" t="s">
        <v>230</v>
      </c>
      <c r="E4617" s="9" t="s">
        <v>344</v>
      </c>
      <c r="F4617" s="9" t="s">
        <v>232</v>
      </c>
      <c r="G4617" s="35">
        <v>0.18274626460000001</v>
      </c>
      <c r="H4617" s="35">
        <v>1.50464693E-2</v>
      </c>
    </row>
    <row r="4618" spans="1:8">
      <c r="A4618" s="9" t="s">
        <v>303</v>
      </c>
      <c r="B4618" s="9" t="s">
        <v>305</v>
      </c>
      <c r="C4618" s="9" t="s">
        <v>240</v>
      </c>
      <c r="D4618" s="9" t="s">
        <v>34</v>
      </c>
      <c r="E4618" s="9" t="s">
        <v>41</v>
      </c>
      <c r="F4618" s="9" t="s">
        <v>49</v>
      </c>
      <c r="G4618" s="35">
        <v>5.3575354000000002E-3</v>
      </c>
      <c r="H4618" s="35">
        <v>11.928190755999999</v>
      </c>
    </row>
    <row r="4619" spans="1:8">
      <c r="A4619" s="9" t="s">
        <v>303</v>
      </c>
      <c r="B4619" s="9" t="s">
        <v>305</v>
      </c>
      <c r="C4619" s="9" t="s">
        <v>240</v>
      </c>
      <c r="D4619" s="9" t="s">
        <v>34</v>
      </c>
      <c r="E4619" s="9" t="s">
        <v>41</v>
      </c>
      <c r="F4619" s="9" t="s">
        <v>360</v>
      </c>
      <c r="G4619" s="35">
        <v>1.35554827E-2</v>
      </c>
      <c r="H4619" s="35">
        <v>0.58263046799999996</v>
      </c>
    </row>
    <row r="4620" spans="1:8">
      <c r="A4620" s="9" t="s">
        <v>303</v>
      </c>
      <c r="B4620" s="9" t="s">
        <v>305</v>
      </c>
      <c r="C4620" s="9" t="s">
        <v>240</v>
      </c>
      <c r="D4620" s="9" t="s">
        <v>34</v>
      </c>
      <c r="E4620" s="9" t="s">
        <v>40</v>
      </c>
      <c r="F4620" s="9" t="s">
        <v>47</v>
      </c>
      <c r="G4620" s="35">
        <v>60.473610692999998</v>
      </c>
      <c r="H4620" s="35">
        <v>5.2757807674999997</v>
      </c>
    </row>
    <row r="4621" spans="1:8">
      <c r="A4621" s="9" t="s">
        <v>303</v>
      </c>
      <c r="B4621" s="9" t="s">
        <v>305</v>
      </c>
      <c r="C4621" s="9" t="s">
        <v>240</v>
      </c>
      <c r="D4621" s="9" t="s">
        <v>34</v>
      </c>
      <c r="E4621" s="9" t="s">
        <v>40</v>
      </c>
      <c r="F4621" s="9" t="s">
        <v>43</v>
      </c>
      <c r="G4621" s="35">
        <v>2.8873545043000002</v>
      </c>
      <c r="H4621" s="35">
        <v>0.419746968</v>
      </c>
    </row>
    <row r="4622" spans="1:8">
      <c r="A4622" s="9" t="s">
        <v>303</v>
      </c>
      <c r="B4622" s="9" t="s">
        <v>305</v>
      </c>
      <c r="C4622" s="9" t="s">
        <v>240</v>
      </c>
      <c r="D4622" s="9" t="s">
        <v>228</v>
      </c>
      <c r="E4622" s="9" t="s">
        <v>341</v>
      </c>
      <c r="F4622" s="9" t="s">
        <v>362</v>
      </c>
      <c r="G4622" s="35">
        <v>4.4583239999999998E-4</v>
      </c>
      <c r="H4622" s="35">
        <v>1.1950800000000001E-3</v>
      </c>
    </row>
    <row r="4623" spans="1:8">
      <c r="A4623" s="9" t="s">
        <v>303</v>
      </c>
      <c r="B4623" s="9" t="s">
        <v>305</v>
      </c>
      <c r="C4623" s="9" t="s">
        <v>240</v>
      </c>
      <c r="D4623" s="9" t="s">
        <v>51</v>
      </c>
      <c r="E4623" s="9" t="s">
        <v>346</v>
      </c>
      <c r="F4623" s="9" t="s">
        <v>370</v>
      </c>
      <c r="G4623" s="35">
        <v>7.0573677E-3</v>
      </c>
      <c r="H4623" s="35">
        <v>4.9775212300000003E-2</v>
      </c>
    </row>
    <row r="4624" spans="1:8">
      <c r="A4624" s="9" t="s">
        <v>273</v>
      </c>
      <c r="B4624" s="9" t="s">
        <v>275</v>
      </c>
      <c r="C4624" s="9" t="s">
        <v>240</v>
      </c>
      <c r="D4624" s="9" t="s">
        <v>159</v>
      </c>
      <c r="E4624" s="9" t="s">
        <v>334</v>
      </c>
      <c r="F4624" s="9" t="s">
        <v>160</v>
      </c>
      <c r="G4624" s="35">
        <v>6.5827780000000003E-4</v>
      </c>
      <c r="H4624" s="35">
        <v>1.1794099999999999E-5</v>
      </c>
    </row>
    <row r="4625" spans="1:8">
      <c r="A4625" s="9" t="s">
        <v>273</v>
      </c>
      <c r="B4625" s="9" t="s">
        <v>275</v>
      </c>
      <c r="C4625" s="9" t="s">
        <v>240</v>
      </c>
      <c r="D4625" s="9" t="s">
        <v>162</v>
      </c>
      <c r="E4625" s="9" t="s">
        <v>209</v>
      </c>
      <c r="F4625" s="9" t="s">
        <v>170</v>
      </c>
      <c r="G4625" s="35">
        <v>9.7552708999999998E-3</v>
      </c>
      <c r="H4625" s="35">
        <v>1.729403E-4</v>
      </c>
    </row>
    <row r="4626" spans="1:8">
      <c r="A4626" s="9" t="s">
        <v>273</v>
      </c>
      <c r="B4626" s="9" t="s">
        <v>275</v>
      </c>
      <c r="C4626" s="9" t="s">
        <v>240</v>
      </c>
      <c r="D4626" s="9" t="s">
        <v>162</v>
      </c>
      <c r="E4626" s="9" t="s">
        <v>209</v>
      </c>
      <c r="F4626" s="9" t="s">
        <v>196</v>
      </c>
      <c r="G4626" s="35">
        <v>0.1650143372</v>
      </c>
      <c r="H4626" s="35">
        <v>3.9459752100000002E-2</v>
      </c>
    </row>
    <row r="4627" spans="1:8">
      <c r="A4627" s="9" t="s">
        <v>273</v>
      </c>
      <c r="B4627" s="9" t="s">
        <v>275</v>
      </c>
      <c r="C4627" s="9" t="s">
        <v>240</v>
      </c>
      <c r="D4627" s="9" t="s">
        <v>162</v>
      </c>
      <c r="E4627" s="9" t="s">
        <v>178</v>
      </c>
      <c r="F4627" s="9" t="s">
        <v>171</v>
      </c>
      <c r="G4627" s="35">
        <v>5.3965671000000002E-3</v>
      </c>
      <c r="H4627" s="35">
        <v>1.53565131E-2</v>
      </c>
    </row>
    <row r="4628" spans="1:8">
      <c r="A4628" s="9" t="s">
        <v>273</v>
      </c>
      <c r="B4628" s="9" t="s">
        <v>275</v>
      </c>
      <c r="C4628" s="9" t="s">
        <v>240</v>
      </c>
      <c r="D4628" s="9" t="s">
        <v>162</v>
      </c>
      <c r="E4628" s="9" t="s">
        <v>348</v>
      </c>
      <c r="F4628" s="9" t="s">
        <v>381</v>
      </c>
      <c r="G4628" s="35">
        <v>0.4264574464</v>
      </c>
      <c r="H4628" s="35">
        <v>9.5661960000000004E-2</v>
      </c>
    </row>
    <row r="4629" spans="1:8">
      <c r="A4629" s="9" t="s">
        <v>273</v>
      </c>
      <c r="B4629" s="9" t="s">
        <v>275</v>
      </c>
      <c r="C4629" s="9" t="s">
        <v>240</v>
      </c>
      <c r="D4629" s="9" t="s">
        <v>162</v>
      </c>
      <c r="E4629" s="9" t="s">
        <v>173</v>
      </c>
      <c r="F4629" s="9" t="s">
        <v>374</v>
      </c>
      <c r="G4629" s="35">
        <v>0.16044972800000001</v>
      </c>
      <c r="H4629" s="35">
        <v>0.1996092505</v>
      </c>
    </row>
    <row r="4630" spans="1:8">
      <c r="A4630" s="9" t="s">
        <v>273</v>
      </c>
      <c r="B4630" s="9" t="s">
        <v>275</v>
      </c>
      <c r="C4630" s="9" t="s">
        <v>240</v>
      </c>
      <c r="D4630" s="9" t="s">
        <v>162</v>
      </c>
      <c r="E4630" s="9" t="s">
        <v>173</v>
      </c>
      <c r="F4630" s="9" t="s">
        <v>174</v>
      </c>
      <c r="G4630" s="35">
        <v>3.4671105462999998</v>
      </c>
      <c r="H4630" s="35">
        <v>0.98935017759999999</v>
      </c>
    </row>
    <row r="4631" spans="1:8">
      <c r="A4631" s="9" t="s">
        <v>273</v>
      </c>
      <c r="B4631" s="9" t="s">
        <v>275</v>
      </c>
      <c r="C4631" s="9" t="s">
        <v>240</v>
      </c>
      <c r="D4631" s="9" t="s">
        <v>162</v>
      </c>
      <c r="E4631" s="9" t="s">
        <v>163</v>
      </c>
      <c r="F4631" s="9" t="s">
        <v>211</v>
      </c>
      <c r="G4631" s="35">
        <v>0.21335647760000001</v>
      </c>
      <c r="H4631" s="35">
        <v>2.1894611539</v>
      </c>
    </row>
    <row r="4632" spans="1:8">
      <c r="A4632" s="9" t="s">
        <v>273</v>
      </c>
      <c r="B4632" s="9" t="s">
        <v>275</v>
      </c>
      <c r="C4632" s="9" t="s">
        <v>240</v>
      </c>
      <c r="D4632" s="9" t="s">
        <v>162</v>
      </c>
      <c r="E4632" s="9" t="s">
        <v>163</v>
      </c>
      <c r="F4632" s="9" t="s">
        <v>363</v>
      </c>
      <c r="G4632" s="35">
        <v>1.2572576928000001</v>
      </c>
      <c r="H4632" s="35">
        <v>5.8645135782000004</v>
      </c>
    </row>
    <row r="4633" spans="1:8">
      <c r="A4633" s="9" t="s">
        <v>273</v>
      </c>
      <c r="B4633" s="9" t="s">
        <v>275</v>
      </c>
      <c r="C4633" s="9" t="s">
        <v>240</v>
      </c>
      <c r="D4633" s="9" t="s">
        <v>162</v>
      </c>
      <c r="E4633" s="9" t="s">
        <v>210</v>
      </c>
      <c r="F4633" s="9" t="s">
        <v>205</v>
      </c>
      <c r="G4633" s="35">
        <v>12.768003426</v>
      </c>
      <c r="H4633" s="35">
        <v>9.4902918185999994</v>
      </c>
    </row>
    <row r="4634" spans="1:8">
      <c r="A4634" s="9" t="s">
        <v>273</v>
      </c>
      <c r="B4634" s="9" t="s">
        <v>275</v>
      </c>
      <c r="C4634" s="9" t="s">
        <v>240</v>
      </c>
      <c r="D4634" s="9" t="s">
        <v>162</v>
      </c>
      <c r="E4634" s="9" t="s">
        <v>210</v>
      </c>
      <c r="F4634" s="9" t="s">
        <v>355</v>
      </c>
      <c r="G4634" s="35">
        <v>2.0743687821000001</v>
      </c>
      <c r="H4634" s="35">
        <v>0.64679629370000002</v>
      </c>
    </row>
    <row r="4635" spans="1:8">
      <c r="A4635" s="9" t="s">
        <v>273</v>
      </c>
      <c r="B4635" s="9" t="s">
        <v>275</v>
      </c>
      <c r="C4635" s="9" t="s">
        <v>240</v>
      </c>
      <c r="D4635" s="9" t="s">
        <v>162</v>
      </c>
      <c r="E4635" s="9" t="s">
        <v>213</v>
      </c>
      <c r="F4635" s="9" t="s">
        <v>213</v>
      </c>
      <c r="G4635" s="35">
        <v>19.873255146000002</v>
      </c>
      <c r="H4635" s="35">
        <v>0.35126691069999999</v>
      </c>
    </row>
    <row r="4636" spans="1:8">
      <c r="A4636" s="9" t="s">
        <v>273</v>
      </c>
      <c r="B4636" s="9" t="s">
        <v>275</v>
      </c>
      <c r="C4636" s="9" t="s">
        <v>240</v>
      </c>
      <c r="D4636" s="9" t="s">
        <v>63</v>
      </c>
      <c r="E4636" s="9" t="s">
        <v>138</v>
      </c>
      <c r="F4636" s="9" t="s">
        <v>138</v>
      </c>
      <c r="G4636" s="35">
        <v>0.54360410969999995</v>
      </c>
      <c r="H4636" s="35">
        <v>1.2033516788</v>
      </c>
    </row>
    <row r="4637" spans="1:8">
      <c r="A4637" s="9" t="s">
        <v>273</v>
      </c>
      <c r="B4637" s="9" t="s">
        <v>275</v>
      </c>
      <c r="C4637" s="9" t="s">
        <v>240</v>
      </c>
      <c r="D4637" s="9" t="s">
        <v>63</v>
      </c>
      <c r="E4637" s="9" t="s">
        <v>138</v>
      </c>
      <c r="F4637" s="9" t="s">
        <v>137</v>
      </c>
      <c r="G4637" s="35">
        <v>0.82217991140000002</v>
      </c>
      <c r="H4637" s="35">
        <v>0.14512592560000001</v>
      </c>
    </row>
    <row r="4638" spans="1:8">
      <c r="A4638" s="9" t="s">
        <v>273</v>
      </c>
      <c r="B4638" s="9" t="s">
        <v>275</v>
      </c>
      <c r="C4638" s="9" t="s">
        <v>240</v>
      </c>
      <c r="D4638" s="9" t="s">
        <v>63</v>
      </c>
      <c r="E4638" s="9" t="s">
        <v>138</v>
      </c>
      <c r="F4638" s="9" t="s">
        <v>90</v>
      </c>
      <c r="G4638" s="35">
        <v>2.8581502363000002</v>
      </c>
      <c r="H4638" s="35">
        <v>0.80210239429999997</v>
      </c>
    </row>
    <row r="4639" spans="1:8">
      <c r="A4639" s="9" t="s">
        <v>273</v>
      </c>
      <c r="B4639" s="9" t="s">
        <v>275</v>
      </c>
      <c r="C4639" s="9" t="s">
        <v>240</v>
      </c>
      <c r="D4639" s="9" t="s">
        <v>63</v>
      </c>
      <c r="E4639" s="9" t="s">
        <v>138</v>
      </c>
      <c r="F4639" s="9" t="s">
        <v>125</v>
      </c>
      <c r="G4639" s="35">
        <v>0.54730212720000004</v>
      </c>
      <c r="H4639" s="35">
        <v>1.4566953482</v>
      </c>
    </row>
    <row r="4640" spans="1:8">
      <c r="A4640" s="9" t="s">
        <v>273</v>
      </c>
      <c r="B4640" s="9" t="s">
        <v>275</v>
      </c>
      <c r="C4640" s="9" t="s">
        <v>240</v>
      </c>
      <c r="D4640" s="9" t="s">
        <v>63</v>
      </c>
      <c r="E4640" s="9" t="s">
        <v>101</v>
      </c>
      <c r="F4640" s="9" t="s">
        <v>93</v>
      </c>
      <c r="G4640" s="35">
        <v>9.5035189000000006E-3</v>
      </c>
      <c r="H4640" s="35">
        <v>9.1202053999999994E-3</v>
      </c>
    </row>
    <row r="4641" spans="1:8">
      <c r="A4641" s="9" t="s">
        <v>273</v>
      </c>
      <c r="B4641" s="9" t="s">
        <v>275</v>
      </c>
      <c r="C4641" s="9" t="s">
        <v>240</v>
      </c>
      <c r="D4641" s="9" t="s">
        <v>63</v>
      </c>
      <c r="E4641" s="9" t="s">
        <v>146</v>
      </c>
      <c r="F4641" s="9" t="s">
        <v>147</v>
      </c>
      <c r="G4641" s="35">
        <v>4.3740860000000001E-4</v>
      </c>
      <c r="H4641" s="35">
        <v>0.27761662180000002</v>
      </c>
    </row>
    <row r="4642" spans="1:8">
      <c r="A4642" s="9" t="s">
        <v>273</v>
      </c>
      <c r="B4642" s="9" t="s">
        <v>275</v>
      </c>
      <c r="C4642" s="9" t="s">
        <v>240</v>
      </c>
      <c r="D4642" s="9" t="s">
        <v>63</v>
      </c>
      <c r="E4642" s="9" t="s">
        <v>146</v>
      </c>
      <c r="F4642" s="9" t="s">
        <v>65</v>
      </c>
      <c r="G4642" s="35">
        <v>8.8860290000000004E-4</v>
      </c>
      <c r="H4642" s="35">
        <v>4.6769310000000002E-4</v>
      </c>
    </row>
    <row r="4643" spans="1:8">
      <c r="A4643" s="9" t="s">
        <v>273</v>
      </c>
      <c r="B4643" s="9" t="s">
        <v>275</v>
      </c>
      <c r="C4643" s="9" t="s">
        <v>240</v>
      </c>
      <c r="D4643" s="9" t="s">
        <v>63</v>
      </c>
      <c r="E4643" s="9" t="s">
        <v>352</v>
      </c>
      <c r="F4643" s="9" t="s">
        <v>394</v>
      </c>
      <c r="G4643" s="35">
        <v>2.0073183000000001E-2</v>
      </c>
      <c r="H4643" s="35">
        <v>2.53758067E-2</v>
      </c>
    </row>
    <row r="4644" spans="1:8">
      <c r="A4644" s="9" t="s">
        <v>273</v>
      </c>
      <c r="B4644" s="9" t="s">
        <v>275</v>
      </c>
      <c r="C4644" s="9" t="s">
        <v>240</v>
      </c>
      <c r="D4644" s="9" t="s">
        <v>63</v>
      </c>
      <c r="E4644" s="9" t="s">
        <v>71</v>
      </c>
      <c r="F4644" s="9" t="s">
        <v>70</v>
      </c>
      <c r="G4644" s="35">
        <v>12.812479989</v>
      </c>
      <c r="H4644" s="35">
        <v>10.646606486</v>
      </c>
    </row>
    <row r="4645" spans="1:8">
      <c r="A4645" s="9" t="s">
        <v>273</v>
      </c>
      <c r="B4645" s="9" t="s">
        <v>275</v>
      </c>
      <c r="C4645" s="9" t="s">
        <v>240</v>
      </c>
      <c r="D4645" s="9" t="s">
        <v>63</v>
      </c>
      <c r="E4645" s="9" t="s">
        <v>71</v>
      </c>
      <c r="F4645" s="9" t="s">
        <v>387</v>
      </c>
      <c r="G4645" s="35">
        <v>9.4446861999999999E-3</v>
      </c>
      <c r="H4645" s="35">
        <v>1.03444976E-2</v>
      </c>
    </row>
    <row r="4646" spans="1:8">
      <c r="A4646" s="9" t="s">
        <v>273</v>
      </c>
      <c r="B4646" s="9" t="s">
        <v>275</v>
      </c>
      <c r="C4646" s="9" t="s">
        <v>240</v>
      </c>
      <c r="D4646" s="9" t="s">
        <v>214</v>
      </c>
      <c r="E4646" s="9" t="s">
        <v>335</v>
      </c>
      <c r="F4646" s="9" t="s">
        <v>364</v>
      </c>
      <c r="G4646" s="35">
        <v>0.22791594239999999</v>
      </c>
      <c r="H4646" s="35">
        <v>0.30417373790000002</v>
      </c>
    </row>
    <row r="4647" spans="1:8">
      <c r="A4647" s="9" t="s">
        <v>273</v>
      </c>
      <c r="B4647" s="9" t="s">
        <v>275</v>
      </c>
      <c r="C4647" s="9" t="s">
        <v>240</v>
      </c>
      <c r="D4647" s="9" t="s">
        <v>214</v>
      </c>
      <c r="E4647" s="9" t="s">
        <v>335</v>
      </c>
      <c r="F4647" s="9" t="s">
        <v>356</v>
      </c>
      <c r="G4647" s="35">
        <v>7.8872025417999998</v>
      </c>
      <c r="H4647" s="35">
        <v>10.526160888</v>
      </c>
    </row>
    <row r="4648" spans="1:8">
      <c r="A4648" s="9" t="s">
        <v>273</v>
      </c>
      <c r="B4648" s="9" t="s">
        <v>275</v>
      </c>
      <c r="C4648" s="9" t="s">
        <v>240</v>
      </c>
      <c r="D4648" s="9" t="s">
        <v>214</v>
      </c>
      <c r="E4648" s="9" t="s">
        <v>342</v>
      </c>
      <c r="F4648" s="9" t="s">
        <v>365</v>
      </c>
      <c r="G4648" s="35">
        <v>2.70897659E-2</v>
      </c>
      <c r="H4648" s="35">
        <v>3.6153659400000003E-2</v>
      </c>
    </row>
    <row r="4649" spans="1:8">
      <c r="A4649" s="9" t="s">
        <v>273</v>
      </c>
      <c r="B4649" s="9" t="s">
        <v>275</v>
      </c>
      <c r="C4649" s="9" t="s">
        <v>240</v>
      </c>
      <c r="D4649" s="9" t="s">
        <v>214</v>
      </c>
      <c r="E4649" s="9" t="s">
        <v>215</v>
      </c>
      <c r="F4649" s="9" t="s">
        <v>361</v>
      </c>
      <c r="G4649" s="35">
        <v>0.87285656150000002</v>
      </c>
      <c r="H4649" s="35">
        <v>4.9871915766999999</v>
      </c>
    </row>
    <row r="4650" spans="1:8">
      <c r="A4650" s="9" t="s">
        <v>273</v>
      </c>
      <c r="B4650" s="9" t="s">
        <v>275</v>
      </c>
      <c r="C4650" s="9" t="s">
        <v>240</v>
      </c>
      <c r="D4650" s="9" t="s">
        <v>214</v>
      </c>
      <c r="E4650" s="9" t="s">
        <v>215</v>
      </c>
      <c r="F4650" s="9" t="s">
        <v>217</v>
      </c>
      <c r="G4650" s="35">
        <v>2.0476197599999999E-2</v>
      </c>
      <c r="H4650" s="35">
        <v>0.71182385130000003</v>
      </c>
    </row>
    <row r="4651" spans="1:8">
      <c r="A4651" s="9" t="s">
        <v>273</v>
      </c>
      <c r="B4651" s="9" t="s">
        <v>275</v>
      </c>
      <c r="C4651" s="9" t="s">
        <v>240</v>
      </c>
      <c r="D4651" s="9" t="s">
        <v>214</v>
      </c>
      <c r="E4651" s="9" t="s">
        <v>215</v>
      </c>
      <c r="F4651" s="9" t="s">
        <v>366</v>
      </c>
      <c r="G4651" s="35">
        <v>1.1042758765</v>
      </c>
      <c r="H4651" s="35">
        <v>6.3094391365</v>
      </c>
    </row>
    <row r="4652" spans="1:8">
      <c r="A4652" s="9" t="s">
        <v>273</v>
      </c>
      <c r="B4652" s="9" t="s">
        <v>275</v>
      </c>
      <c r="C4652" s="9" t="s">
        <v>240</v>
      </c>
      <c r="D4652" s="9" t="s">
        <v>214</v>
      </c>
      <c r="E4652" s="9" t="s">
        <v>215</v>
      </c>
      <c r="F4652" s="9" t="s">
        <v>371</v>
      </c>
      <c r="G4652" s="35">
        <v>0.1039050478</v>
      </c>
      <c r="H4652" s="35">
        <v>0.59367644340000003</v>
      </c>
    </row>
    <row r="4653" spans="1:8">
      <c r="A4653" s="9" t="s">
        <v>273</v>
      </c>
      <c r="B4653" s="9" t="s">
        <v>275</v>
      </c>
      <c r="C4653" s="9" t="s">
        <v>240</v>
      </c>
      <c r="D4653" s="9" t="s">
        <v>214</v>
      </c>
      <c r="E4653" s="9" t="s">
        <v>216</v>
      </c>
      <c r="F4653" s="9" t="s">
        <v>220</v>
      </c>
      <c r="G4653" s="35">
        <v>0.88077369009999995</v>
      </c>
      <c r="H4653" s="35">
        <v>17.734687176000001</v>
      </c>
    </row>
    <row r="4654" spans="1:8">
      <c r="A4654" s="9" t="s">
        <v>273</v>
      </c>
      <c r="B4654" s="9" t="s">
        <v>275</v>
      </c>
      <c r="C4654" s="9" t="s">
        <v>240</v>
      </c>
      <c r="D4654" s="9" t="s">
        <v>214</v>
      </c>
      <c r="E4654" s="9" t="s">
        <v>216</v>
      </c>
      <c r="F4654" s="9" t="s">
        <v>359</v>
      </c>
      <c r="G4654" s="35">
        <v>1.6143749458000001</v>
      </c>
      <c r="H4654" s="35">
        <v>1.3701160955</v>
      </c>
    </row>
    <row r="4655" spans="1:8">
      <c r="A4655" s="9" t="s">
        <v>273</v>
      </c>
      <c r="B4655" s="9" t="s">
        <v>275</v>
      </c>
      <c r="C4655" s="9" t="s">
        <v>240</v>
      </c>
      <c r="D4655" s="9" t="s">
        <v>214</v>
      </c>
      <c r="E4655" s="9" t="s">
        <v>216</v>
      </c>
      <c r="F4655" s="9" t="s">
        <v>383</v>
      </c>
      <c r="G4655" s="35">
        <v>6.8315803786</v>
      </c>
      <c r="H4655" s="35">
        <v>5.7984071301000002</v>
      </c>
    </row>
    <row r="4656" spans="1:8">
      <c r="A4656" s="9" t="s">
        <v>273</v>
      </c>
      <c r="B4656" s="9" t="s">
        <v>275</v>
      </c>
      <c r="C4656" s="9" t="s">
        <v>240</v>
      </c>
      <c r="D4656" s="9" t="s">
        <v>54</v>
      </c>
      <c r="E4656" s="9" t="s">
        <v>336</v>
      </c>
      <c r="F4656" s="9" t="s">
        <v>59</v>
      </c>
      <c r="G4656" s="35">
        <v>1.7037453181</v>
      </c>
      <c r="H4656" s="35">
        <v>0.29943031349999999</v>
      </c>
    </row>
    <row r="4657" spans="1:8">
      <c r="A4657" s="9" t="s">
        <v>273</v>
      </c>
      <c r="B4657" s="9" t="s">
        <v>275</v>
      </c>
      <c r="C4657" s="9" t="s">
        <v>240</v>
      </c>
      <c r="D4657" s="9" t="s">
        <v>54</v>
      </c>
      <c r="E4657" s="9" t="s">
        <v>336</v>
      </c>
      <c r="F4657" s="9" t="s">
        <v>56</v>
      </c>
      <c r="G4657" s="35">
        <v>1.88149149E-2</v>
      </c>
      <c r="H4657" s="35">
        <v>2.2871462E-3</v>
      </c>
    </row>
    <row r="4658" spans="1:8">
      <c r="A4658" s="9" t="s">
        <v>273</v>
      </c>
      <c r="B4658" s="9" t="s">
        <v>275</v>
      </c>
      <c r="C4658" s="9" t="s">
        <v>240</v>
      </c>
      <c r="D4658" s="9" t="s">
        <v>54</v>
      </c>
      <c r="E4658" s="9" t="s">
        <v>343</v>
      </c>
      <c r="F4658" s="9" t="s">
        <v>373</v>
      </c>
      <c r="G4658" s="35">
        <v>8.7304349999999999E-3</v>
      </c>
      <c r="H4658" s="35">
        <v>7.9549449999999995E-4</v>
      </c>
    </row>
    <row r="4659" spans="1:8">
      <c r="A4659" s="9" t="s">
        <v>273</v>
      </c>
      <c r="B4659" s="9" t="s">
        <v>275</v>
      </c>
      <c r="C4659" s="9" t="s">
        <v>240</v>
      </c>
      <c r="D4659" s="9" t="s">
        <v>54</v>
      </c>
      <c r="E4659" s="9" t="s">
        <v>343</v>
      </c>
      <c r="F4659" s="9" t="s">
        <v>367</v>
      </c>
      <c r="G4659" s="35">
        <v>12.636397215000001</v>
      </c>
      <c r="H4659" s="35">
        <v>1.1513956536000001</v>
      </c>
    </row>
    <row r="4660" spans="1:8">
      <c r="A4660" s="9" t="s">
        <v>273</v>
      </c>
      <c r="B4660" s="9" t="s">
        <v>275</v>
      </c>
      <c r="C4660" s="9" t="s">
        <v>240</v>
      </c>
      <c r="D4660" s="9" t="s">
        <v>230</v>
      </c>
      <c r="E4660" s="9" t="s">
        <v>344</v>
      </c>
      <c r="F4660" s="9" t="s">
        <v>232</v>
      </c>
      <c r="G4660" s="35">
        <v>1.2205819862</v>
      </c>
      <c r="H4660" s="35">
        <v>3.1535483000000003E-2</v>
      </c>
    </row>
    <row r="4661" spans="1:8">
      <c r="A4661" s="9" t="s">
        <v>273</v>
      </c>
      <c r="B4661" s="9" t="s">
        <v>275</v>
      </c>
      <c r="C4661" s="9" t="s">
        <v>240</v>
      </c>
      <c r="D4661" s="9" t="s">
        <v>34</v>
      </c>
      <c r="E4661" s="9" t="s">
        <v>41</v>
      </c>
      <c r="F4661" s="9" t="s">
        <v>49</v>
      </c>
      <c r="G4661" s="35">
        <v>2.9129722999999999E-3</v>
      </c>
      <c r="H4661" s="35">
        <v>2.0351307434999999</v>
      </c>
    </row>
    <row r="4662" spans="1:8">
      <c r="A4662" s="9" t="s">
        <v>273</v>
      </c>
      <c r="B4662" s="9" t="s">
        <v>275</v>
      </c>
      <c r="C4662" s="9" t="s">
        <v>240</v>
      </c>
      <c r="D4662" s="9" t="s">
        <v>34</v>
      </c>
      <c r="E4662" s="9" t="s">
        <v>41</v>
      </c>
      <c r="F4662" s="9" t="s">
        <v>42</v>
      </c>
      <c r="G4662" s="35">
        <v>3.8990765717000002</v>
      </c>
      <c r="H4662" s="35">
        <v>9.0942416499999998E-2</v>
      </c>
    </row>
    <row r="4663" spans="1:8">
      <c r="A4663" s="9" t="s">
        <v>273</v>
      </c>
      <c r="B4663" s="9" t="s">
        <v>275</v>
      </c>
      <c r="C4663" s="9" t="s">
        <v>240</v>
      </c>
      <c r="D4663" s="9" t="s">
        <v>34</v>
      </c>
      <c r="E4663" s="9" t="s">
        <v>41</v>
      </c>
      <c r="F4663" s="9" t="s">
        <v>360</v>
      </c>
      <c r="G4663" s="35">
        <v>0.93452075680000002</v>
      </c>
      <c r="H4663" s="35">
        <v>12.604150921</v>
      </c>
    </row>
    <row r="4664" spans="1:8">
      <c r="A4664" s="9" t="s">
        <v>273</v>
      </c>
      <c r="B4664" s="9" t="s">
        <v>275</v>
      </c>
      <c r="C4664" s="9" t="s">
        <v>240</v>
      </c>
      <c r="D4664" s="9" t="s">
        <v>34</v>
      </c>
      <c r="E4664" s="9" t="s">
        <v>40</v>
      </c>
      <c r="F4664" s="9" t="s">
        <v>47</v>
      </c>
      <c r="G4664" s="35">
        <v>1.5364018912999999</v>
      </c>
      <c r="H4664" s="35">
        <v>0.2671777957</v>
      </c>
    </row>
    <row r="4665" spans="1:8">
      <c r="A4665" s="9" t="s">
        <v>273</v>
      </c>
      <c r="B4665" s="9" t="s">
        <v>275</v>
      </c>
      <c r="C4665" s="9" t="s">
        <v>240</v>
      </c>
      <c r="D4665" s="9" t="s">
        <v>34</v>
      </c>
      <c r="E4665" s="9" t="s">
        <v>40</v>
      </c>
      <c r="F4665" s="9" t="s">
        <v>384</v>
      </c>
      <c r="G4665" s="35">
        <v>5.3610746700000003E-2</v>
      </c>
      <c r="H4665" s="35">
        <v>2.9091240999999999E-3</v>
      </c>
    </row>
    <row r="4666" spans="1:8">
      <c r="A4666" s="9" t="s">
        <v>273</v>
      </c>
      <c r="B4666" s="9" t="s">
        <v>275</v>
      </c>
      <c r="C4666" s="9" t="s">
        <v>240</v>
      </c>
      <c r="D4666" s="9" t="s">
        <v>228</v>
      </c>
      <c r="E4666" s="9" t="s">
        <v>341</v>
      </c>
      <c r="F4666" s="9" t="s">
        <v>362</v>
      </c>
      <c r="G4666" s="35">
        <v>9.7923609600000003E-2</v>
      </c>
      <c r="H4666" s="35">
        <v>8.2368133400000001E-2</v>
      </c>
    </row>
    <row r="4667" spans="1:8">
      <c r="A4667" s="9" t="s">
        <v>273</v>
      </c>
      <c r="B4667" s="9" t="s">
        <v>275</v>
      </c>
      <c r="C4667" s="9" t="s">
        <v>240</v>
      </c>
      <c r="D4667" s="9" t="s">
        <v>51</v>
      </c>
      <c r="E4667" s="9" t="s">
        <v>347</v>
      </c>
      <c r="F4667" s="9" t="s">
        <v>377</v>
      </c>
      <c r="G4667" s="35">
        <v>0.1568248086</v>
      </c>
      <c r="H4667" s="35">
        <v>0.34708159319999998</v>
      </c>
    </row>
    <row r="4668" spans="1:8">
      <c r="A4668" s="9" t="s">
        <v>273</v>
      </c>
      <c r="B4668" s="9" t="s">
        <v>275</v>
      </c>
      <c r="C4668" s="9" t="s">
        <v>240</v>
      </c>
      <c r="D4668" s="9" t="s">
        <v>51</v>
      </c>
      <c r="E4668" s="9" t="s">
        <v>346</v>
      </c>
      <c r="F4668" s="9" t="s">
        <v>379</v>
      </c>
      <c r="G4668" s="35">
        <v>8.5309670899999995E-2</v>
      </c>
      <c r="H4668" s="35">
        <v>0.18880569189999999</v>
      </c>
    </row>
    <row r="4669" spans="1:8">
      <c r="A4669" s="9" t="s">
        <v>273</v>
      </c>
      <c r="B4669" s="9" t="s">
        <v>275</v>
      </c>
      <c r="C4669" s="9" t="s">
        <v>240</v>
      </c>
      <c r="D4669" s="9" t="s">
        <v>51</v>
      </c>
      <c r="E4669" s="9" t="s">
        <v>346</v>
      </c>
      <c r="F4669" s="9" t="s">
        <v>370</v>
      </c>
      <c r="G4669" s="35">
        <v>2.95506837E-2</v>
      </c>
      <c r="H4669" s="35">
        <v>6.5400994099999998E-2</v>
      </c>
    </row>
    <row r="4670" spans="1:8">
      <c r="A4670" s="9" t="s">
        <v>300</v>
      </c>
      <c r="B4670" s="9" t="s">
        <v>301</v>
      </c>
      <c r="C4670" s="9" t="s">
        <v>240</v>
      </c>
      <c r="D4670" s="9" t="s">
        <v>159</v>
      </c>
      <c r="E4670" s="9" t="s">
        <v>334</v>
      </c>
      <c r="F4670" s="9" t="s">
        <v>160</v>
      </c>
      <c r="G4670" s="35">
        <v>3.8645727499999998E-2</v>
      </c>
      <c r="H4670" s="35">
        <v>7.2163010000000005E-4</v>
      </c>
    </row>
    <row r="4671" spans="1:8">
      <c r="A4671" s="9" t="s">
        <v>300</v>
      </c>
      <c r="B4671" s="9" t="s">
        <v>301</v>
      </c>
      <c r="C4671" s="9" t="s">
        <v>240</v>
      </c>
      <c r="D4671" s="9" t="s">
        <v>162</v>
      </c>
      <c r="E4671" s="9" t="s">
        <v>186</v>
      </c>
      <c r="F4671" s="9" t="s">
        <v>380</v>
      </c>
      <c r="G4671" s="35">
        <v>0.3052641512</v>
      </c>
      <c r="H4671" s="35">
        <v>1.1082135502999999</v>
      </c>
    </row>
    <row r="4672" spans="1:8">
      <c r="A4672" s="9" t="s">
        <v>300</v>
      </c>
      <c r="B4672" s="9" t="s">
        <v>301</v>
      </c>
      <c r="C4672" s="9" t="s">
        <v>240</v>
      </c>
      <c r="D4672" s="9" t="s">
        <v>162</v>
      </c>
      <c r="E4672" s="9" t="s">
        <v>209</v>
      </c>
      <c r="F4672" s="9" t="s">
        <v>209</v>
      </c>
      <c r="G4672" s="35">
        <v>5.3869061900000001E-2</v>
      </c>
      <c r="H4672" s="35">
        <v>5.3096176000000002E-3</v>
      </c>
    </row>
    <row r="4673" spans="1:8">
      <c r="A4673" s="9" t="s">
        <v>300</v>
      </c>
      <c r="B4673" s="9" t="s">
        <v>301</v>
      </c>
      <c r="C4673" s="9" t="s">
        <v>240</v>
      </c>
      <c r="D4673" s="9" t="s">
        <v>162</v>
      </c>
      <c r="E4673" s="9" t="s">
        <v>209</v>
      </c>
      <c r="F4673" s="9" t="s">
        <v>170</v>
      </c>
      <c r="G4673" s="35">
        <v>0.13466074289999999</v>
      </c>
      <c r="H4673" s="35">
        <v>2.4880240000000001E-3</v>
      </c>
    </row>
    <row r="4674" spans="1:8">
      <c r="A4674" s="9" t="s">
        <v>300</v>
      </c>
      <c r="B4674" s="9" t="s">
        <v>301</v>
      </c>
      <c r="C4674" s="9" t="s">
        <v>240</v>
      </c>
      <c r="D4674" s="9" t="s">
        <v>162</v>
      </c>
      <c r="E4674" s="9" t="s">
        <v>209</v>
      </c>
      <c r="F4674" s="9" t="s">
        <v>196</v>
      </c>
      <c r="G4674" s="35">
        <v>0.1457751142</v>
      </c>
      <c r="H4674" s="35">
        <v>6.4752147900000001E-2</v>
      </c>
    </row>
    <row r="4675" spans="1:8">
      <c r="A4675" s="9" t="s">
        <v>300</v>
      </c>
      <c r="B4675" s="9" t="s">
        <v>301</v>
      </c>
      <c r="C4675" s="9" t="s">
        <v>240</v>
      </c>
      <c r="D4675" s="9" t="s">
        <v>162</v>
      </c>
      <c r="E4675" s="9" t="s">
        <v>167</v>
      </c>
      <c r="F4675" s="9" t="s">
        <v>167</v>
      </c>
      <c r="G4675" s="35">
        <v>1.1601896E-3</v>
      </c>
      <c r="H4675" s="35">
        <v>2.6137244000000001E-3</v>
      </c>
    </row>
    <row r="4676" spans="1:8">
      <c r="A4676" s="9" t="s">
        <v>300</v>
      </c>
      <c r="B4676" s="9" t="s">
        <v>301</v>
      </c>
      <c r="C4676" s="9" t="s">
        <v>240</v>
      </c>
      <c r="D4676" s="9" t="s">
        <v>162</v>
      </c>
      <c r="E4676" s="9" t="s">
        <v>166</v>
      </c>
      <c r="F4676" s="9" t="s">
        <v>166</v>
      </c>
      <c r="G4676" s="35">
        <v>3.235957E-4</v>
      </c>
      <c r="H4676" s="35">
        <v>1.4254491000000001E-3</v>
      </c>
    </row>
    <row r="4677" spans="1:8">
      <c r="A4677" s="9" t="s">
        <v>300</v>
      </c>
      <c r="B4677" s="9" t="s">
        <v>301</v>
      </c>
      <c r="C4677" s="9" t="s">
        <v>240</v>
      </c>
      <c r="D4677" s="9" t="s">
        <v>162</v>
      </c>
      <c r="E4677" s="9" t="s">
        <v>166</v>
      </c>
      <c r="F4677" s="9" t="s">
        <v>372</v>
      </c>
      <c r="G4677" s="35">
        <v>0.1018727487</v>
      </c>
      <c r="H4677" s="35">
        <v>0.44875264770000001</v>
      </c>
    </row>
    <row r="4678" spans="1:8">
      <c r="A4678" s="9" t="s">
        <v>300</v>
      </c>
      <c r="B4678" s="9" t="s">
        <v>301</v>
      </c>
      <c r="C4678" s="9" t="s">
        <v>240</v>
      </c>
      <c r="D4678" s="9" t="s">
        <v>162</v>
      </c>
      <c r="E4678" s="9" t="s">
        <v>178</v>
      </c>
      <c r="F4678" s="9" t="s">
        <v>171</v>
      </c>
      <c r="G4678" s="35">
        <v>8.2380151900000004E-2</v>
      </c>
      <c r="H4678" s="35">
        <v>0.2100182216</v>
      </c>
    </row>
    <row r="4679" spans="1:8">
      <c r="A4679" s="9" t="s">
        <v>300</v>
      </c>
      <c r="B4679" s="9" t="s">
        <v>301</v>
      </c>
      <c r="C4679" s="9" t="s">
        <v>240</v>
      </c>
      <c r="D4679" s="9" t="s">
        <v>162</v>
      </c>
      <c r="E4679" s="9" t="s">
        <v>173</v>
      </c>
      <c r="F4679" s="9" t="s">
        <v>173</v>
      </c>
      <c r="G4679" s="35">
        <v>9.6321800400000004E-2</v>
      </c>
      <c r="H4679" s="35">
        <v>0.1248886593</v>
      </c>
    </row>
    <row r="4680" spans="1:8">
      <c r="A4680" s="9" t="s">
        <v>300</v>
      </c>
      <c r="B4680" s="9" t="s">
        <v>301</v>
      </c>
      <c r="C4680" s="9" t="s">
        <v>240</v>
      </c>
      <c r="D4680" s="9" t="s">
        <v>162</v>
      </c>
      <c r="E4680" s="9" t="s">
        <v>173</v>
      </c>
      <c r="F4680" s="9" t="s">
        <v>374</v>
      </c>
      <c r="G4680" s="35">
        <v>3.7806817299999997E-2</v>
      </c>
      <c r="H4680" s="35">
        <v>4.9019460899999999E-2</v>
      </c>
    </row>
    <row r="4681" spans="1:8">
      <c r="A4681" s="9" t="s">
        <v>300</v>
      </c>
      <c r="B4681" s="9" t="s">
        <v>301</v>
      </c>
      <c r="C4681" s="9" t="s">
        <v>240</v>
      </c>
      <c r="D4681" s="9" t="s">
        <v>162</v>
      </c>
      <c r="E4681" s="9" t="s">
        <v>173</v>
      </c>
      <c r="F4681" s="9" t="s">
        <v>174</v>
      </c>
      <c r="G4681" s="35">
        <v>1.0528496684999999</v>
      </c>
      <c r="H4681" s="35">
        <v>0.31311613329999999</v>
      </c>
    </row>
    <row r="4682" spans="1:8">
      <c r="A4682" s="9" t="s">
        <v>300</v>
      </c>
      <c r="B4682" s="9" t="s">
        <v>301</v>
      </c>
      <c r="C4682" s="9" t="s">
        <v>240</v>
      </c>
      <c r="D4682" s="9" t="s">
        <v>162</v>
      </c>
      <c r="E4682" s="9" t="s">
        <v>340</v>
      </c>
      <c r="F4682" s="9" t="s">
        <v>385</v>
      </c>
      <c r="G4682" s="35">
        <v>3.6957640399999998E-2</v>
      </c>
      <c r="H4682" s="35">
        <v>8.6402148000000005E-3</v>
      </c>
    </row>
    <row r="4683" spans="1:8">
      <c r="A4683" s="9" t="s">
        <v>300</v>
      </c>
      <c r="B4683" s="9" t="s">
        <v>301</v>
      </c>
      <c r="C4683" s="9" t="s">
        <v>240</v>
      </c>
      <c r="D4683" s="9" t="s">
        <v>162</v>
      </c>
      <c r="E4683" s="9" t="s">
        <v>340</v>
      </c>
      <c r="F4683" s="9" t="s">
        <v>358</v>
      </c>
      <c r="G4683" s="35">
        <v>7.23498422E-2</v>
      </c>
      <c r="H4683" s="35">
        <v>1.6914450500000001E-2</v>
      </c>
    </row>
    <row r="4684" spans="1:8">
      <c r="A4684" s="9" t="s">
        <v>300</v>
      </c>
      <c r="B4684" s="9" t="s">
        <v>301</v>
      </c>
      <c r="C4684" s="9" t="s">
        <v>240</v>
      </c>
      <c r="D4684" s="9" t="s">
        <v>162</v>
      </c>
      <c r="E4684" s="9" t="s">
        <v>163</v>
      </c>
      <c r="F4684" s="9" t="s">
        <v>211</v>
      </c>
      <c r="G4684" s="35">
        <v>5.8220284499999997E-2</v>
      </c>
      <c r="H4684" s="35">
        <v>0.62267648980000001</v>
      </c>
    </row>
    <row r="4685" spans="1:8">
      <c r="A4685" s="9" t="s">
        <v>300</v>
      </c>
      <c r="B4685" s="9" t="s">
        <v>301</v>
      </c>
      <c r="C4685" s="9" t="s">
        <v>240</v>
      </c>
      <c r="D4685" s="9" t="s">
        <v>162</v>
      </c>
      <c r="E4685" s="9" t="s">
        <v>163</v>
      </c>
      <c r="F4685" s="9" t="s">
        <v>363</v>
      </c>
      <c r="G4685" s="35">
        <v>0.2891828951</v>
      </c>
      <c r="H4685" s="35">
        <v>1.4058436683</v>
      </c>
    </row>
    <row r="4686" spans="1:8">
      <c r="A4686" s="9" t="s">
        <v>300</v>
      </c>
      <c r="B4686" s="9" t="s">
        <v>301</v>
      </c>
      <c r="C4686" s="9" t="s">
        <v>240</v>
      </c>
      <c r="D4686" s="9" t="s">
        <v>162</v>
      </c>
      <c r="E4686" s="9" t="s">
        <v>210</v>
      </c>
      <c r="F4686" s="9" t="s">
        <v>205</v>
      </c>
      <c r="G4686" s="35">
        <v>21.329266005000001</v>
      </c>
      <c r="H4686" s="35">
        <v>4.8523699012000003</v>
      </c>
    </row>
    <row r="4687" spans="1:8">
      <c r="A4687" s="9" t="s">
        <v>300</v>
      </c>
      <c r="B4687" s="9" t="s">
        <v>301</v>
      </c>
      <c r="C4687" s="9" t="s">
        <v>240</v>
      </c>
      <c r="D4687" s="9" t="s">
        <v>162</v>
      </c>
      <c r="E4687" s="9" t="s">
        <v>210</v>
      </c>
      <c r="F4687" s="9" t="s">
        <v>355</v>
      </c>
      <c r="G4687" s="35">
        <v>4.6882520714</v>
      </c>
      <c r="H4687" s="35">
        <v>1.5746806399</v>
      </c>
    </row>
    <row r="4688" spans="1:8">
      <c r="A4688" s="9" t="s">
        <v>300</v>
      </c>
      <c r="B4688" s="9" t="s">
        <v>301</v>
      </c>
      <c r="C4688" s="9" t="s">
        <v>240</v>
      </c>
      <c r="D4688" s="9" t="s">
        <v>162</v>
      </c>
      <c r="E4688" s="9" t="s">
        <v>210</v>
      </c>
      <c r="F4688" s="9" t="s">
        <v>210</v>
      </c>
      <c r="G4688" s="35">
        <v>7.2909152662999999</v>
      </c>
      <c r="H4688" s="35">
        <v>1.5393495074000001</v>
      </c>
    </row>
    <row r="4689" spans="1:8">
      <c r="A4689" s="9" t="s">
        <v>300</v>
      </c>
      <c r="B4689" s="9" t="s">
        <v>301</v>
      </c>
      <c r="C4689" s="9" t="s">
        <v>240</v>
      </c>
      <c r="D4689" s="9" t="s">
        <v>162</v>
      </c>
      <c r="E4689" s="9" t="s">
        <v>349</v>
      </c>
      <c r="F4689" s="9" t="s">
        <v>349</v>
      </c>
      <c r="G4689" s="35">
        <v>0.55786894919999996</v>
      </c>
      <c r="H4689" s="35">
        <v>0.13042249240000001</v>
      </c>
    </row>
    <row r="4690" spans="1:8">
      <c r="A4690" s="9" t="s">
        <v>300</v>
      </c>
      <c r="B4690" s="9" t="s">
        <v>301</v>
      </c>
      <c r="C4690" s="9" t="s">
        <v>240</v>
      </c>
      <c r="D4690" s="9" t="s">
        <v>162</v>
      </c>
      <c r="E4690" s="9" t="s">
        <v>351</v>
      </c>
      <c r="F4690" s="9" t="s">
        <v>351</v>
      </c>
      <c r="G4690" s="35">
        <v>0.48133665019999999</v>
      </c>
      <c r="H4690" s="35">
        <v>0.112530238</v>
      </c>
    </row>
    <row r="4691" spans="1:8">
      <c r="A4691" s="9" t="s">
        <v>300</v>
      </c>
      <c r="B4691" s="9" t="s">
        <v>301</v>
      </c>
      <c r="C4691" s="9" t="s">
        <v>240</v>
      </c>
      <c r="D4691" s="9" t="s">
        <v>63</v>
      </c>
      <c r="E4691" s="9" t="s">
        <v>138</v>
      </c>
      <c r="F4691" s="9" t="s">
        <v>138</v>
      </c>
      <c r="G4691" s="35">
        <v>0.2661878318</v>
      </c>
      <c r="H4691" s="35">
        <v>0.6141221603</v>
      </c>
    </row>
    <row r="4692" spans="1:8">
      <c r="A4692" s="9" t="s">
        <v>300</v>
      </c>
      <c r="B4692" s="9" t="s">
        <v>301</v>
      </c>
      <c r="C4692" s="9" t="s">
        <v>240</v>
      </c>
      <c r="D4692" s="9" t="s">
        <v>63</v>
      </c>
      <c r="E4692" s="9" t="s">
        <v>138</v>
      </c>
      <c r="F4692" s="9" t="s">
        <v>137</v>
      </c>
      <c r="G4692" s="35">
        <v>0.13965635179999999</v>
      </c>
      <c r="H4692" s="35">
        <v>0.1198944141</v>
      </c>
    </row>
    <row r="4693" spans="1:8">
      <c r="A4693" s="9" t="s">
        <v>300</v>
      </c>
      <c r="B4693" s="9" t="s">
        <v>301</v>
      </c>
      <c r="C4693" s="9" t="s">
        <v>240</v>
      </c>
      <c r="D4693" s="9" t="s">
        <v>63</v>
      </c>
      <c r="E4693" s="9" t="s">
        <v>138</v>
      </c>
      <c r="F4693" s="9" t="s">
        <v>90</v>
      </c>
      <c r="G4693" s="35">
        <v>0.27405528880000002</v>
      </c>
      <c r="H4693" s="35">
        <v>0.40819449800000002</v>
      </c>
    </row>
    <row r="4694" spans="1:8">
      <c r="A4694" s="9" t="s">
        <v>300</v>
      </c>
      <c r="B4694" s="9" t="s">
        <v>301</v>
      </c>
      <c r="C4694" s="9" t="s">
        <v>240</v>
      </c>
      <c r="D4694" s="9" t="s">
        <v>63</v>
      </c>
      <c r="E4694" s="9" t="s">
        <v>138</v>
      </c>
      <c r="F4694" s="9" t="s">
        <v>125</v>
      </c>
      <c r="G4694" s="35">
        <v>4.2220623430000002</v>
      </c>
      <c r="H4694" s="35">
        <v>21.224751578999999</v>
      </c>
    </row>
    <row r="4695" spans="1:8">
      <c r="A4695" s="9" t="s">
        <v>300</v>
      </c>
      <c r="B4695" s="9" t="s">
        <v>301</v>
      </c>
      <c r="C4695" s="9" t="s">
        <v>240</v>
      </c>
      <c r="D4695" s="9" t="s">
        <v>63</v>
      </c>
      <c r="E4695" s="9" t="s">
        <v>101</v>
      </c>
      <c r="F4695" s="9" t="s">
        <v>93</v>
      </c>
      <c r="G4695" s="35">
        <v>0.15013156120000001</v>
      </c>
      <c r="H4695" s="35">
        <v>0.1501581515</v>
      </c>
    </row>
    <row r="4696" spans="1:8">
      <c r="A4696" s="9" t="s">
        <v>300</v>
      </c>
      <c r="B4696" s="9" t="s">
        <v>301</v>
      </c>
      <c r="C4696" s="9" t="s">
        <v>240</v>
      </c>
      <c r="D4696" s="9" t="s">
        <v>63</v>
      </c>
      <c r="E4696" s="9" t="s">
        <v>146</v>
      </c>
      <c r="F4696" s="9" t="s">
        <v>398</v>
      </c>
      <c r="G4696" s="35">
        <v>7.2772764000000002E-3</v>
      </c>
      <c r="H4696" s="35">
        <v>7.6991155E-3</v>
      </c>
    </row>
    <row r="4697" spans="1:8">
      <c r="A4697" s="9" t="s">
        <v>300</v>
      </c>
      <c r="B4697" s="9" t="s">
        <v>301</v>
      </c>
      <c r="C4697" s="9" t="s">
        <v>240</v>
      </c>
      <c r="D4697" s="9" t="s">
        <v>63</v>
      </c>
      <c r="E4697" s="9" t="s">
        <v>146</v>
      </c>
      <c r="F4697" s="9" t="s">
        <v>153</v>
      </c>
      <c r="G4697" s="35">
        <v>1.0193537900000001E-2</v>
      </c>
      <c r="H4697" s="35">
        <v>1.4649615E-3</v>
      </c>
    </row>
    <row r="4698" spans="1:8">
      <c r="A4698" s="9" t="s">
        <v>300</v>
      </c>
      <c r="B4698" s="9" t="s">
        <v>301</v>
      </c>
      <c r="C4698" s="9" t="s">
        <v>240</v>
      </c>
      <c r="D4698" s="9" t="s">
        <v>63</v>
      </c>
      <c r="E4698" s="9" t="s">
        <v>146</v>
      </c>
      <c r="F4698" s="9" t="s">
        <v>65</v>
      </c>
      <c r="G4698" s="35">
        <v>7.4339402000000001E-3</v>
      </c>
      <c r="H4698" s="35">
        <v>4.0778294E-3</v>
      </c>
    </row>
    <row r="4699" spans="1:8">
      <c r="A4699" s="9" t="s">
        <v>300</v>
      </c>
      <c r="B4699" s="9" t="s">
        <v>301</v>
      </c>
      <c r="C4699" s="9" t="s">
        <v>240</v>
      </c>
      <c r="D4699" s="9" t="s">
        <v>63</v>
      </c>
      <c r="E4699" s="9" t="s">
        <v>146</v>
      </c>
      <c r="F4699" s="9" t="s">
        <v>152</v>
      </c>
      <c r="G4699" s="35">
        <v>7.6223784999999996E-6</v>
      </c>
      <c r="H4699" s="35">
        <v>3.9411274000000001E-7</v>
      </c>
    </row>
    <row r="4700" spans="1:8">
      <c r="A4700" s="9" t="s">
        <v>300</v>
      </c>
      <c r="B4700" s="9" t="s">
        <v>301</v>
      </c>
      <c r="C4700" s="9" t="s">
        <v>240</v>
      </c>
      <c r="D4700" s="9" t="s">
        <v>63</v>
      </c>
      <c r="E4700" s="9" t="s">
        <v>73</v>
      </c>
      <c r="F4700" s="9" t="s">
        <v>389</v>
      </c>
      <c r="G4700" s="35">
        <v>1.6283328E-3</v>
      </c>
      <c r="H4700" s="35">
        <v>1.3335634E-3</v>
      </c>
    </row>
    <row r="4701" spans="1:8">
      <c r="A4701" s="9" t="s">
        <v>300</v>
      </c>
      <c r="B4701" s="9" t="s">
        <v>301</v>
      </c>
      <c r="C4701" s="9" t="s">
        <v>240</v>
      </c>
      <c r="D4701" s="9" t="s">
        <v>63</v>
      </c>
      <c r="E4701" s="9" t="s">
        <v>73</v>
      </c>
      <c r="F4701" s="9" t="s">
        <v>95</v>
      </c>
      <c r="G4701" s="35">
        <v>5.7159790000000004E-3</v>
      </c>
      <c r="H4701" s="35">
        <v>2.2185377999999999E-3</v>
      </c>
    </row>
    <row r="4702" spans="1:8">
      <c r="A4702" s="9" t="s">
        <v>300</v>
      </c>
      <c r="B4702" s="9" t="s">
        <v>301</v>
      </c>
      <c r="C4702" s="9" t="s">
        <v>240</v>
      </c>
      <c r="D4702" s="9" t="s">
        <v>63</v>
      </c>
      <c r="E4702" s="9" t="s">
        <v>73</v>
      </c>
      <c r="F4702" s="9" t="s">
        <v>121</v>
      </c>
      <c r="G4702" s="35">
        <v>2.8406362000000002E-3</v>
      </c>
      <c r="H4702" s="35">
        <v>1.2496562999999999E-3</v>
      </c>
    </row>
    <row r="4703" spans="1:8">
      <c r="A4703" s="9" t="s">
        <v>300</v>
      </c>
      <c r="B4703" s="9" t="s">
        <v>301</v>
      </c>
      <c r="C4703" s="9" t="s">
        <v>240</v>
      </c>
      <c r="D4703" s="9" t="s">
        <v>63</v>
      </c>
      <c r="E4703" s="9" t="s">
        <v>73</v>
      </c>
      <c r="F4703" s="9" t="s">
        <v>116</v>
      </c>
      <c r="G4703" s="35">
        <v>0.38656630860000002</v>
      </c>
      <c r="H4703" s="35">
        <v>2.9246071461000001</v>
      </c>
    </row>
    <row r="4704" spans="1:8">
      <c r="A4704" s="9" t="s">
        <v>300</v>
      </c>
      <c r="B4704" s="9" t="s">
        <v>301</v>
      </c>
      <c r="C4704" s="9" t="s">
        <v>240</v>
      </c>
      <c r="D4704" s="9" t="s">
        <v>63</v>
      </c>
      <c r="E4704" s="9" t="s">
        <v>352</v>
      </c>
      <c r="F4704" s="9" t="s">
        <v>394</v>
      </c>
      <c r="G4704" s="35">
        <v>2.3131672400000001E-2</v>
      </c>
      <c r="H4704" s="35">
        <v>3.0476660700000002E-2</v>
      </c>
    </row>
    <row r="4705" spans="1:8">
      <c r="A4705" s="9" t="s">
        <v>300</v>
      </c>
      <c r="B4705" s="9" t="s">
        <v>301</v>
      </c>
      <c r="C4705" s="9" t="s">
        <v>240</v>
      </c>
      <c r="D4705" s="9" t="s">
        <v>63</v>
      </c>
      <c r="E4705" s="9" t="s">
        <v>71</v>
      </c>
      <c r="F4705" s="9" t="s">
        <v>70</v>
      </c>
      <c r="G4705" s="35">
        <v>17.932625608999999</v>
      </c>
      <c r="H4705" s="35">
        <v>21.591877909000001</v>
      </c>
    </row>
    <row r="4706" spans="1:8">
      <c r="A4706" s="9" t="s">
        <v>300</v>
      </c>
      <c r="B4706" s="9" t="s">
        <v>301</v>
      </c>
      <c r="C4706" s="9" t="s">
        <v>240</v>
      </c>
      <c r="D4706" s="9" t="s">
        <v>63</v>
      </c>
      <c r="E4706" s="9" t="s">
        <v>71</v>
      </c>
      <c r="F4706" s="9" t="s">
        <v>387</v>
      </c>
      <c r="G4706" s="35">
        <v>0.1210361444</v>
      </c>
      <c r="H4706" s="35">
        <v>0.1381636145</v>
      </c>
    </row>
    <row r="4707" spans="1:8">
      <c r="A4707" s="9" t="s">
        <v>300</v>
      </c>
      <c r="B4707" s="9" t="s">
        <v>301</v>
      </c>
      <c r="C4707" s="9" t="s">
        <v>240</v>
      </c>
      <c r="D4707" s="9" t="s">
        <v>214</v>
      </c>
      <c r="E4707" s="9" t="s">
        <v>335</v>
      </c>
      <c r="F4707" s="9" t="s">
        <v>356</v>
      </c>
      <c r="G4707" s="35">
        <v>5.5315953103000002</v>
      </c>
      <c r="H4707" s="35">
        <v>7.6940347486</v>
      </c>
    </row>
    <row r="4708" spans="1:8">
      <c r="A4708" s="9" t="s">
        <v>300</v>
      </c>
      <c r="B4708" s="9" t="s">
        <v>301</v>
      </c>
      <c r="C4708" s="9" t="s">
        <v>240</v>
      </c>
      <c r="D4708" s="9" t="s">
        <v>214</v>
      </c>
      <c r="E4708" s="9" t="s">
        <v>342</v>
      </c>
      <c r="F4708" s="9" t="s">
        <v>365</v>
      </c>
      <c r="G4708" s="35">
        <v>5.6444575E-3</v>
      </c>
      <c r="H4708" s="35">
        <v>7.8510175999999994E-3</v>
      </c>
    </row>
    <row r="4709" spans="1:8">
      <c r="A4709" s="9" t="s">
        <v>300</v>
      </c>
      <c r="B4709" s="9" t="s">
        <v>301</v>
      </c>
      <c r="C4709" s="9" t="s">
        <v>240</v>
      </c>
      <c r="D4709" s="9" t="s">
        <v>214</v>
      </c>
      <c r="E4709" s="9" t="s">
        <v>215</v>
      </c>
      <c r="F4709" s="9" t="s">
        <v>215</v>
      </c>
      <c r="G4709" s="35">
        <v>7.7870621900000006E-2</v>
      </c>
      <c r="H4709" s="35">
        <v>0.46370688789999998</v>
      </c>
    </row>
    <row r="4710" spans="1:8">
      <c r="A4710" s="9" t="s">
        <v>300</v>
      </c>
      <c r="B4710" s="9" t="s">
        <v>301</v>
      </c>
      <c r="C4710" s="9" t="s">
        <v>240</v>
      </c>
      <c r="D4710" s="9" t="s">
        <v>214</v>
      </c>
      <c r="E4710" s="9" t="s">
        <v>215</v>
      </c>
      <c r="F4710" s="9" t="s">
        <v>361</v>
      </c>
      <c r="G4710" s="35">
        <v>0.3603521234</v>
      </c>
      <c r="H4710" s="35">
        <v>2.1458382844999999</v>
      </c>
    </row>
    <row r="4711" spans="1:8">
      <c r="A4711" s="9" t="s">
        <v>300</v>
      </c>
      <c r="B4711" s="9" t="s">
        <v>301</v>
      </c>
      <c r="C4711" s="9" t="s">
        <v>240</v>
      </c>
      <c r="D4711" s="9" t="s">
        <v>214</v>
      </c>
      <c r="E4711" s="9" t="s">
        <v>215</v>
      </c>
      <c r="F4711" s="9" t="s">
        <v>217</v>
      </c>
      <c r="G4711" s="35">
        <v>1.7766335000000001E-3</v>
      </c>
      <c r="H4711" s="35">
        <v>6.4369153700000001E-2</v>
      </c>
    </row>
    <row r="4712" spans="1:8">
      <c r="A4712" s="9" t="s">
        <v>300</v>
      </c>
      <c r="B4712" s="9" t="s">
        <v>301</v>
      </c>
      <c r="C4712" s="9" t="s">
        <v>240</v>
      </c>
      <c r="D4712" s="9" t="s">
        <v>214</v>
      </c>
      <c r="E4712" s="9" t="s">
        <v>215</v>
      </c>
      <c r="F4712" s="9" t="s">
        <v>366</v>
      </c>
      <c r="G4712" s="35">
        <v>0.61376331819999996</v>
      </c>
      <c r="H4712" s="35">
        <v>3.654860733</v>
      </c>
    </row>
    <row r="4713" spans="1:8">
      <c r="A4713" s="9" t="s">
        <v>300</v>
      </c>
      <c r="B4713" s="9" t="s">
        <v>301</v>
      </c>
      <c r="C4713" s="9" t="s">
        <v>240</v>
      </c>
      <c r="D4713" s="9" t="s">
        <v>214</v>
      </c>
      <c r="E4713" s="9" t="s">
        <v>215</v>
      </c>
      <c r="F4713" s="9" t="s">
        <v>371</v>
      </c>
      <c r="G4713" s="35">
        <v>5.0240192999999999E-3</v>
      </c>
      <c r="H4713" s="35">
        <v>2.9917217499999999E-2</v>
      </c>
    </row>
    <row r="4714" spans="1:8">
      <c r="A4714" s="9" t="s">
        <v>300</v>
      </c>
      <c r="B4714" s="9" t="s">
        <v>301</v>
      </c>
      <c r="C4714" s="9" t="s">
        <v>240</v>
      </c>
      <c r="D4714" s="9" t="s">
        <v>214</v>
      </c>
      <c r="E4714" s="9" t="s">
        <v>216</v>
      </c>
      <c r="F4714" s="9" t="s">
        <v>220</v>
      </c>
      <c r="G4714" s="35">
        <v>1.1141497914</v>
      </c>
      <c r="H4714" s="35">
        <v>15.457865327</v>
      </c>
    </row>
    <row r="4715" spans="1:8">
      <c r="A4715" s="9" t="s">
        <v>300</v>
      </c>
      <c r="B4715" s="9" t="s">
        <v>301</v>
      </c>
      <c r="C4715" s="9" t="s">
        <v>240</v>
      </c>
      <c r="D4715" s="9" t="s">
        <v>214</v>
      </c>
      <c r="E4715" s="9" t="s">
        <v>216</v>
      </c>
      <c r="F4715" s="9" t="s">
        <v>359</v>
      </c>
      <c r="G4715" s="35">
        <v>8.3615971400000003E-2</v>
      </c>
      <c r="H4715" s="35">
        <v>7.3960345699999999E-2</v>
      </c>
    </row>
    <row r="4716" spans="1:8">
      <c r="A4716" s="9" t="s">
        <v>300</v>
      </c>
      <c r="B4716" s="9" t="s">
        <v>301</v>
      </c>
      <c r="C4716" s="9" t="s">
        <v>240</v>
      </c>
      <c r="D4716" s="9" t="s">
        <v>214</v>
      </c>
      <c r="E4716" s="9" t="s">
        <v>216</v>
      </c>
      <c r="F4716" s="9" t="s">
        <v>390</v>
      </c>
      <c r="G4716" s="35">
        <v>1.2160939999999999E-4</v>
      </c>
      <c r="H4716" s="35">
        <v>1.07575E-4</v>
      </c>
    </row>
    <row r="4717" spans="1:8">
      <c r="A4717" s="9" t="s">
        <v>300</v>
      </c>
      <c r="B4717" s="9" t="s">
        <v>301</v>
      </c>
      <c r="C4717" s="9" t="s">
        <v>240</v>
      </c>
      <c r="D4717" s="9" t="s">
        <v>54</v>
      </c>
      <c r="E4717" s="9" t="s">
        <v>336</v>
      </c>
      <c r="F4717" s="9" t="s">
        <v>59</v>
      </c>
      <c r="G4717" s="35">
        <v>4.5777809037999999</v>
      </c>
      <c r="H4717" s="35">
        <v>0.7924270564</v>
      </c>
    </row>
    <row r="4718" spans="1:8">
      <c r="A4718" s="9" t="s">
        <v>300</v>
      </c>
      <c r="B4718" s="9" t="s">
        <v>301</v>
      </c>
      <c r="C4718" s="9" t="s">
        <v>240</v>
      </c>
      <c r="D4718" s="9" t="s">
        <v>54</v>
      </c>
      <c r="E4718" s="9" t="s">
        <v>336</v>
      </c>
      <c r="F4718" s="9" t="s">
        <v>56</v>
      </c>
      <c r="G4718" s="35">
        <v>0.296577272</v>
      </c>
      <c r="H4718" s="35">
        <v>4.2986882999999997E-2</v>
      </c>
    </row>
    <row r="4719" spans="1:8">
      <c r="A4719" s="9" t="s">
        <v>300</v>
      </c>
      <c r="B4719" s="9" t="s">
        <v>301</v>
      </c>
      <c r="C4719" s="9" t="s">
        <v>240</v>
      </c>
      <c r="D4719" s="9" t="s">
        <v>54</v>
      </c>
      <c r="E4719" s="9" t="s">
        <v>343</v>
      </c>
      <c r="F4719" s="9" t="s">
        <v>367</v>
      </c>
      <c r="G4719" s="35">
        <v>2.7703512667000001</v>
      </c>
      <c r="H4719" s="35">
        <v>0.26308306259999997</v>
      </c>
    </row>
    <row r="4720" spans="1:8">
      <c r="A4720" s="9" t="s">
        <v>300</v>
      </c>
      <c r="B4720" s="9" t="s">
        <v>301</v>
      </c>
      <c r="C4720" s="9" t="s">
        <v>240</v>
      </c>
      <c r="D4720" s="9" t="s">
        <v>230</v>
      </c>
      <c r="E4720" s="9" t="s">
        <v>344</v>
      </c>
      <c r="F4720" s="9" t="s">
        <v>232</v>
      </c>
      <c r="G4720" s="35">
        <v>0.46933055750000002</v>
      </c>
      <c r="H4720" s="35">
        <v>1.2637701600000001E-2</v>
      </c>
    </row>
    <row r="4721" spans="1:8">
      <c r="A4721" s="9" t="s">
        <v>300</v>
      </c>
      <c r="B4721" s="9" t="s">
        <v>301</v>
      </c>
      <c r="C4721" s="9" t="s">
        <v>240</v>
      </c>
      <c r="D4721" s="9" t="s">
        <v>34</v>
      </c>
      <c r="E4721" s="9" t="s">
        <v>41</v>
      </c>
      <c r="F4721" s="9" t="s">
        <v>49</v>
      </c>
      <c r="G4721" s="35">
        <v>4.6944005000000002E-3</v>
      </c>
      <c r="H4721" s="35">
        <v>3.4181635305000002</v>
      </c>
    </row>
    <row r="4722" spans="1:8">
      <c r="A4722" s="9" t="s">
        <v>300</v>
      </c>
      <c r="B4722" s="9" t="s">
        <v>301</v>
      </c>
      <c r="C4722" s="9" t="s">
        <v>240</v>
      </c>
      <c r="D4722" s="9" t="s">
        <v>34</v>
      </c>
      <c r="E4722" s="9" t="s">
        <v>41</v>
      </c>
      <c r="F4722" s="9" t="s">
        <v>360</v>
      </c>
      <c r="G4722" s="35">
        <v>0.15007306049999999</v>
      </c>
      <c r="H4722" s="35">
        <v>2.1095222752999998</v>
      </c>
    </row>
    <row r="4723" spans="1:8">
      <c r="A4723" s="9" t="s">
        <v>300</v>
      </c>
      <c r="B4723" s="9" t="s">
        <v>301</v>
      </c>
      <c r="C4723" s="9" t="s">
        <v>240</v>
      </c>
      <c r="D4723" s="9" t="s">
        <v>34</v>
      </c>
      <c r="E4723" s="9" t="s">
        <v>40</v>
      </c>
      <c r="F4723" s="9" t="s">
        <v>47</v>
      </c>
      <c r="G4723" s="35">
        <v>19.134052666999999</v>
      </c>
      <c r="H4723" s="35">
        <v>3.4965732613</v>
      </c>
    </row>
    <row r="4724" spans="1:8">
      <c r="A4724" s="9" t="s">
        <v>300</v>
      </c>
      <c r="B4724" s="9" t="s">
        <v>301</v>
      </c>
      <c r="C4724" s="9" t="s">
        <v>240</v>
      </c>
      <c r="D4724" s="9" t="s">
        <v>34</v>
      </c>
      <c r="E4724" s="9" t="s">
        <v>40</v>
      </c>
      <c r="F4724" s="9" t="s">
        <v>43</v>
      </c>
      <c r="G4724" s="35">
        <v>4.2175336684999998</v>
      </c>
      <c r="H4724" s="35">
        <v>0.2005645201</v>
      </c>
    </row>
    <row r="4725" spans="1:8">
      <c r="A4725" s="9" t="s">
        <v>300</v>
      </c>
      <c r="B4725" s="9" t="s">
        <v>301</v>
      </c>
      <c r="C4725" s="9" t="s">
        <v>240</v>
      </c>
      <c r="D4725" s="9" t="s">
        <v>34</v>
      </c>
      <c r="E4725" s="9" t="s">
        <v>40</v>
      </c>
      <c r="F4725" s="9" t="s">
        <v>40</v>
      </c>
      <c r="G4725" s="35">
        <v>6.7574652299999996E-2</v>
      </c>
      <c r="H4725" s="35">
        <v>3.8216502999999999E-3</v>
      </c>
    </row>
    <row r="4726" spans="1:8">
      <c r="A4726" s="9" t="s">
        <v>300</v>
      </c>
      <c r="B4726" s="9" t="s">
        <v>301</v>
      </c>
      <c r="C4726" s="9" t="s">
        <v>240</v>
      </c>
      <c r="D4726" s="9" t="s">
        <v>228</v>
      </c>
      <c r="E4726" s="9" t="s">
        <v>341</v>
      </c>
      <c r="F4726" s="9" t="s">
        <v>362</v>
      </c>
      <c r="G4726" s="35">
        <v>4.4283142999999997E-3</v>
      </c>
      <c r="H4726" s="35">
        <v>3.8821022999999998E-3</v>
      </c>
    </row>
    <row r="4727" spans="1:8">
      <c r="A4727" s="9" t="s">
        <v>300</v>
      </c>
      <c r="B4727" s="9" t="s">
        <v>301</v>
      </c>
      <c r="C4727" s="9" t="s">
        <v>240</v>
      </c>
      <c r="D4727" s="9" t="s">
        <v>51</v>
      </c>
      <c r="E4727" s="9" t="s">
        <v>347</v>
      </c>
      <c r="F4727" s="9" t="s">
        <v>377</v>
      </c>
      <c r="G4727" s="35">
        <v>3.6032579199999998E-2</v>
      </c>
      <c r="H4727" s="35">
        <v>8.3112988799999996E-2</v>
      </c>
    </row>
    <row r="4728" spans="1:8">
      <c r="A4728" s="9" t="s">
        <v>300</v>
      </c>
      <c r="B4728" s="9" t="s">
        <v>301</v>
      </c>
      <c r="C4728" s="9" t="s">
        <v>240</v>
      </c>
      <c r="D4728" s="9" t="s">
        <v>51</v>
      </c>
      <c r="E4728" s="9" t="s">
        <v>346</v>
      </c>
      <c r="F4728" s="9" t="s">
        <v>370</v>
      </c>
      <c r="G4728" s="35">
        <v>7.1826990600000001E-2</v>
      </c>
      <c r="H4728" s="35">
        <v>0.16567661780000001</v>
      </c>
    </row>
    <row r="4729" spans="1:8">
      <c r="A4729" s="9" t="s">
        <v>254</v>
      </c>
      <c r="B4729" s="9" t="s">
        <v>255</v>
      </c>
      <c r="C4729" s="9" t="s">
        <v>241</v>
      </c>
      <c r="D4729" s="9" t="s">
        <v>162</v>
      </c>
      <c r="E4729" s="9" t="s">
        <v>162</v>
      </c>
      <c r="F4729" s="9" t="s">
        <v>162</v>
      </c>
      <c r="G4729" s="35">
        <v>0.31460973759999999</v>
      </c>
      <c r="H4729" s="35">
        <v>4.5728846199999999E-2</v>
      </c>
    </row>
    <row r="4730" spans="1:8">
      <c r="A4730" s="9" t="s">
        <v>254</v>
      </c>
      <c r="B4730" s="9" t="s">
        <v>255</v>
      </c>
      <c r="C4730" s="9" t="s">
        <v>241</v>
      </c>
      <c r="D4730" s="9" t="s">
        <v>162</v>
      </c>
      <c r="E4730" s="9" t="s">
        <v>209</v>
      </c>
      <c r="F4730" s="9" t="s">
        <v>170</v>
      </c>
      <c r="G4730" s="35">
        <v>3.8385160600000003E-2</v>
      </c>
      <c r="H4730" s="35">
        <v>4.4093510000000003E-4</v>
      </c>
    </row>
    <row r="4731" spans="1:8">
      <c r="A4731" s="9" t="s">
        <v>254</v>
      </c>
      <c r="B4731" s="9" t="s">
        <v>255</v>
      </c>
      <c r="C4731" s="9" t="s">
        <v>241</v>
      </c>
      <c r="D4731" s="9" t="s">
        <v>162</v>
      </c>
      <c r="E4731" s="9" t="s">
        <v>209</v>
      </c>
      <c r="F4731" s="9" t="s">
        <v>196</v>
      </c>
      <c r="G4731" s="35">
        <v>5.6213973299999997E-2</v>
      </c>
      <c r="H4731" s="35">
        <v>1.4731983800000001E-2</v>
      </c>
    </row>
    <row r="4732" spans="1:8">
      <c r="A4732" s="9" t="s">
        <v>254</v>
      </c>
      <c r="B4732" s="9" t="s">
        <v>255</v>
      </c>
      <c r="C4732" s="9" t="s">
        <v>241</v>
      </c>
      <c r="D4732" s="9" t="s">
        <v>162</v>
      </c>
      <c r="E4732" s="9" t="s">
        <v>166</v>
      </c>
      <c r="F4732" s="9" t="s">
        <v>166</v>
      </c>
      <c r="G4732" s="35">
        <v>3.5511278000000001E-3</v>
      </c>
      <c r="H4732" s="35">
        <v>9.7255255999999998E-3</v>
      </c>
    </row>
    <row r="4733" spans="1:8">
      <c r="A4733" s="9" t="s">
        <v>254</v>
      </c>
      <c r="B4733" s="9" t="s">
        <v>255</v>
      </c>
      <c r="C4733" s="9" t="s">
        <v>241</v>
      </c>
      <c r="D4733" s="9" t="s">
        <v>162</v>
      </c>
      <c r="E4733" s="9" t="s">
        <v>166</v>
      </c>
      <c r="F4733" s="9" t="s">
        <v>176</v>
      </c>
      <c r="G4733" s="35">
        <v>6.2360786999999997E-3</v>
      </c>
      <c r="H4733" s="35">
        <v>1.6915273200000001E-2</v>
      </c>
    </row>
    <row r="4734" spans="1:8">
      <c r="A4734" s="9" t="s">
        <v>254</v>
      </c>
      <c r="B4734" s="9" t="s">
        <v>255</v>
      </c>
      <c r="C4734" s="9" t="s">
        <v>241</v>
      </c>
      <c r="D4734" s="9" t="s">
        <v>162</v>
      </c>
      <c r="E4734" s="9" t="s">
        <v>178</v>
      </c>
      <c r="F4734" s="9" t="s">
        <v>388</v>
      </c>
      <c r="G4734" s="35">
        <v>2.0682647E-3</v>
      </c>
      <c r="H4734" s="35">
        <v>3.5194026999999998E-3</v>
      </c>
    </row>
    <row r="4735" spans="1:8">
      <c r="A4735" s="9" t="s">
        <v>254</v>
      </c>
      <c r="B4735" s="9" t="s">
        <v>255</v>
      </c>
      <c r="C4735" s="9" t="s">
        <v>241</v>
      </c>
      <c r="D4735" s="9" t="s">
        <v>162</v>
      </c>
      <c r="E4735" s="9" t="s">
        <v>178</v>
      </c>
      <c r="F4735" s="9" t="s">
        <v>171</v>
      </c>
      <c r="G4735" s="35">
        <v>3.9663248300000002E-2</v>
      </c>
      <c r="H4735" s="35">
        <v>5.2647092399999998E-2</v>
      </c>
    </row>
    <row r="4736" spans="1:8">
      <c r="A4736" s="9" t="s">
        <v>254</v>
      </c>
      <c r="B4736" s="9" t="s">
        <v>255</v>
      </c>
      <c r="C4736" s="9" t="s">
        <v>241</v>
      </c>
      <c r="D4736" s="9" t="s">
        <v>162</v>
      </c>
      <c r="E4736" s="9" t="s">
        <v>350</v>
      </c>
      <c r="F4736" s="9" t="s">
        <v>391</v>
      </c>
      <c r="G4736" s="35">
        <v>5.1055047100000001E-2</v>
      </c>
      <c r="H4736" s="35">
        <v>7.4209031999999996E-3</v>
      </c>
    </row>
    <row r="4737" spans="1:8">
      <c r="A4737" s="9" t="s">
        <v>254</v>
      </c>
      <c r="B4737" s="9" t="s">
        <v>255</v>
      </c>
      <c r="C4737" s="9" t="s">
        <v>241</v>
      </c>
      <c r="D4737" s="9" t="s">
        <v>162</v>
      </c>
      <c r="E4737" s="9" t="s">
        <v>173</v>
      </c>
      <c r="F4737" s="9" t="s">
        <v>173</v>
      </c>
      <c r="G4737" s="35">
        <v>8.8260355299999996E-2</v>
      </c>
      <c r="H4737" s="35">
        <v>7.1147863000000006E-2</v>
      </c>
    </row>
    <row r="4738" spans="1:8">
      <c r="A4738" s="9" t="s">
        <v>254</v>
      </c>
      <c r="B4738" s="9" t="s">
        <v>255</v>
      </c>
      <c r="C4738" s="9" t="s">
        <v>241</v>
      </c>
      <c r="D4738" s="9" t="s">
        <v>162</v>
      </c>
      <c r="E4738" s="9" t="s">
        <v>173</v>
      </c>
      <c r="F4738" s="9" t="s">
        <v>374</v>
      </c>
      <c r="G4738" s="35">
        <v>0.64345078259999999</v>
      </c>
      <c r="H4738" s="35">
        <v>0.5186943557</v>
      </c>
    </row>
    <row r="4739" spans="1:8">
      <c r="A4739" s="9" t="s">
        <v>254</v>
      </c>
      <c r="B4739" s="9" t="s">
        <v>255</v>
      </c>
      <c r="C4739" s="9" t="s">
        <v>241</v>
      </c>
      <c r="D4739" s="9" t="s">
        <v>162</v>
      </c>
      <c r="E4739" s="9" t="s">
        <v>173</v>
      </c>
      <c r="F4739" s="9" t="s">
        <v>174</v>
      </c>
      <c r="G4739" s="35">
        <v>1.5328301146000001</v>
      </c>
      <c r="H4739" s="35">
        <v>0.28342025300000001</v>
      </c>
    </row>
    <row r="4740" spans="1:8">
      <c r="A4740" s="9" t="s">
        <v>254</v>
      </c>
      <c r="B4740" s="9" t="s">
        <v>255</v>
      </c>
      <c r="C4740" s="9" t="s">
        <v>241</v>
      </c>
      <c r="D4740" s="9" t="s">
        <v>162</v>
      </c>
      <c r="E4740" s="9" t="s">
        <v>340</v>
      </c>
      <c r="F4740" s="9" t="s">
        <v>385</v>
      </c>
      <c r="G4740" s="35">
        <v>2.8619554023</v>
      </c>
      <c r="H4740" s="35">
        <v>0.41598813600000001</v>
      </c>
    </row>
    <row r="4741" spans="1:8">
      <c r="A4741" s="9" t="s">
        <v>254</v>
      </c>
      <c r="B4741" s="9" t="s">
        <v>255</v>
      </c>
      <c r="C4741" s="9" t="s">
        <v>241</v>
      </c>
      <c r="D4741" s="9" t="s">
        <v>162</v>
      </c>
      <c r="E4741" s="9" t="s">
        <v>340</v>
      </c>
      <c r="F4741" s="9" t="s">
        <v>358</v>
      </c>
      <c r="G4741" s="35">
        <v>4.5644549490999999</v>
      </c>
      <c r="H4741" s="35">
        <v>0.66344818110000003</v>
      </c>
    </row>
    <row r="4742" spans="1:8">
      <c r="A4742" s="9" t="s">
        <v>254</v>
      </c>
      <c r="B4742" s="9" t="s">
        <v>255</v>
      </c>
      <c r="C4742" s="9" t="s">
        <v>241</v>
      </c>
      <c r="D4742" s="9" t="s">
        <v>162</v>
      </c>
      <c r="E4742" s="9" t="s">
        <v>163</v>
      </c>
      <c r="F4742" s="9" t="s">
        <v>211</v>
      </c>
      <c r="G4742" s="35">
        <v>0.2651721782</v>
      </c>
      <c r="H4742" s="35">
        <v>1.7632499392000001</v>
      </c>
    </row>
    <row r="4743" spans="1:8">
      <c r="A4743" s="9" t="s">
        <v>254</v>
      </c>
      <c r="B4743" s="9" t="s">
        <v>255</v>
      </c>
      <c r="C4743" s="9" t="s">
        <v>241</v>
      </c>
      <c r="D4743" s="9" t="s">
        <v>162</v>
      </c>
      <c r="E4743" s="9" t="s">
        <v>163</v>
      </c>
      <c r="F4743" s="9" t="s">
        <v>363</v>
      </c>
      <c r="G4743" s="35">
        <v>1.3699316869</v>
      </c>
      <c r="H4743" s="35">
        <v>4.1405793875999999</v>
      </c>
    </row>
    <row r="4744" spans="1:8">
      <c r="A4744" s="9" t="s">
        <v>254</v>
      </c>
      <c r="B4744" s="9" t="s">
        <v>255</v>
      </c>
      <c r="C4744" s="9" t="s">
        <v>241</v>
      </c>
      <c r="D4744" s="9" t="s">
        <v>162</v>
      </c>
      <c r="E4744" s="9" t="s">
        <v>163</v>
      </c>
      <c r="F4744" s="9" t="s">
        <v>163</v>
      </c>
      <c r="G4744" s="35">
        <v>0.2207017305</v>
      </c>
      <c r="H4744" s="35">
        <v>0.66706467530000002</v>
      </c>
    </row>
    <row r="4745" spans="1:8">
      <c r="A4745" s="9" t="s">
        <v>254</v>
      </c>
      <c r="B4745" s="9" t="s">
        <v>255</v>
      </c>
      <c r="C4745" s="9" t="s">
        <v>241</v>
      </c>
      <c r="D4745" s="9" t="s">
        <v>162</v>
      </c>
      <c r="E4745" s="9" t="s">
        <v>210</v>
      </c>
      <c r="F4745" s="9" t="s">
        <v>205</v>
      </c>
      <c r="G4745" s="35">
        <v>19.416952814999998</v>
      </c>
      <c r="H4745" s="35">
        <v>4.9842068762</v>
      </c>
    </row>
    <row r="4746" spans="1:8">
      <c r="A4746" s="9" t="s">
        <v>254</v>
      </c>
      <c r="B4746" s="9" t="s">
        <v>255</v>
      </c>
      <c r="C4746" s="9" t="s">
        <v>241</v>
      </c>
      <c r="D4746" s="9" t="s">
        <v>162</v>
      </c>
      <c r="E4746" s="9" t="s">
        <v>210</v>
      </c>
      <c r="F4746" s="9" t="s">
        <v>355</v>
      </c>
      <c r="G4746" s="35">
        <v>3.4387588694</v>
      </c>
      <c r="H4746" s="35">
        <v>0.68920108189999996</v>
      </c>
    </row>
    <row r="4747" spans="1:8">
      <c r="A4747" s="9" t="s">
        <v>254</v>
      </c>
      <c r="B4747" s="9" t="s">
        <v>255</v>
      </c>
      <c r="C4747" s="9" t="s">
        <v>241</v>
      </c>
      <c r="D4747" s="9" t="s">
        <v>162</v>
      </c>
      <c r="E4747" s="9" t="s">
        <v>210</v>
      </c>
      <c r="F4747" s="9" t="s">
        <v>210</v>
      </c>
      <c r="G4747" s="35">
        <v>3.1646079977000001</v>
      </c>
      <c r="H4747" s="35">
        <v>0.41540611389999998</v>
      </c>
    </row>
    <row r="4748" spans="1:8">
      <c r="A4748" s="9" t="s">
        <v>254</v>
      </c>
      <c r="B4748" s="9" t="s">
        <v>255</v>
      </c>
      <c r="C4748" s="9" t="s">
        <v>241</v>
      </c>
      <c r="D4748" s="9" t="s">
        <v>63</v>
      </c>
      <c r="E4748" s="9" t="s">
        <v>138</v>
      </c>
      <c r="F4748" s="9" t="s">
        <v>138</v>
      </c>
      <c r="G4748" s="35">
        <v>0.32910233420000001</v>
      </c>
      <c r="H4748" s="35">
        <v>0.47205794290000003</v>
      </c>
    </row>
    <row r="4749" spans="1:8">
      <c r="A4749" s="9" t="s">
        <v>254</v>
      </c>
      <c r="B4749" s="9" t="s">
        <v>255</v>
      </c>
      <c r="C4749" s="9" t="s">
        <v>241</v>
      </c>
      <c r="D4749" s="9" t="s">
        <v>63</v>
      </c>
      <c r="E4749" s="9" t="s">
        <v>138</v>
      </c>
      <c r="F4749" s="9" t="s">
        <v>137</v>
      </c>
      <c r="G4749" s="35">
        <v>8.1515173600000004E-2</v>
      </c>
      <c r="H4749" s="35">
        <v>4.2342075E-2</v>
      </c>
    </row>
    <row r="4750" spans="1:8">
      <c r="A4750" s="9" t="s">
        <v>254</v>
      </c>
      <c r="B4750" s="9" t="s">
        <v>255</v>
      </c>
      <c r="C4750" s="9" t="s">
        <v>241</v>
      </c>
      <c r="D4750" s="9" t="s">
        <v>63</v>
      </c>
      <c r="E4750" s="9" t="s">
        <v>138</v>
      </c>
      <c r="F4750" s="9" t="s">
        <v>90</v>
      </c>
      <c r="G4750" s="35">
        <v>1.2722145433000001</v>
      </c>
      <c r="H4750" s="35">
        <v>0.44215479740000002</v>
      </c>
    </row>
    <row r="4751" spans="1:8">
      <c r="A4751" s="9" t="s">
        <v>254</v>
      </c>
      <c r="B4751" s="9" t="s">
        <v>255</v>
      </c>
      <c r="C4751" s="9" t="s">
        <v>241</v>
      </c>
      <c r="D4751" s="9" t="s">
        <v>63</v>
      </c>
      <c r="E4751" s="9" t="s">
        <v>138</v>
      </c>
      <c r="F4751" s="9" t="s">
        <v>125</v>
      </c>
      <c r="G4751" s="35">
        <v>1.5268534913</v>
      </c>
      <c r="H4751" s="35">
        <v>1.9040010528</v>
      </c>
    </row>
    <row r="4752" spans="1:8">
      <c r="A4752" s="9" t="s">
        <v>254</v>
      </c>
      <c r="B4752" s="9" t="s">
        <v>255</v>
      </c>
      <c r="C4752" s="9" t="s">
        <v>241</v>
      </c>
      <c r="D4752" s="9" t="s">
        <v>63</v>
      </c>
      <c r="E4752" s="9" t="s">
        <v>101</v>
      </c>
      <c r="F4752" s="9" t="s">
        <v>93</v>
      </c>
      <c r="G4752" s="35">
        <v>5.9543561100000003E-2</v>
      </c>
      <c r="H4752" s="35">
        <v>3.702623E-2</v>
      </c>
    </row>
    <row r="4753" spans="1:8">
      <c r="A4753" s="9" t="s">
        <v>254</v>
      </c>
      <c r="B4753" s="9" t="s">
        <v>255</v>
      </c>
      <c r="C4753" s="9" t="s">
        <v>241</v>
      </c>
      <c r="D4753" s="9" t="s">
        <v>63</v>
      </c>
      <c r="E4753" s="9" t="s">
        <v>146</v>
      </c>
      <c r="F4753" s="9" t="s">
        <v>147</v>
      </c>
      <c r="G4753" s="35">
        <v>9.0956990000000003E-4</v>
      </c>
      <c r="H4753" s="35">
        <v>0.37406646049999998</v>
      </c>
    </row>
    <row r="4754" spans="1:8">
      <c r="A4754" s="9" t="s">
        <v>254</v>
      </c>
      <c r="B4754" s="9" t="s">
        <v>255</v>
      </c>
      <c r="C4754" s="9" t="s">
        <v>241</v>
      </c>
      <c r="D4754" s="9" t="s">
        <v>63</v>
      </c>
      <c r="E4754" s="9" t="s">
        <v>146</v>
      </c>
      <c r="F4754" s="9" t="s">
        <v>153</v>
      </c>
      <c r="G4754" s="35">
        <v>3.8117343599999999E-2</v>
      </c>
      <c r="H4754" s="35">
        <v>3.4058199999999999E-3</v>
      </c>
    </row>
    <row r="4755" spans="1:8">
      <c r="A4755" s="9" t="s">
        <v>254</v>
      </c>
      <c r="B4755" s="9" t="s">
        <v>255</v>
      </c>
      <c r="C4755" s="9" t="s">
        <v>241</v>
      </c>
      <c r="D4755" s="9" t="s">
        <v>63</v>
      </c>
      <c r="E4755" s="9" t="s">
        <v>146</v>
      </c>
      <c r="F4755" s="9" t="s">
        <v>65</v>
      </c>
      <c r="G4755" s="35">
        <v>1.07914115E-2</v>
      </c>
      <c r="H4755" s="35">
        <v>8.4846025000000005E-3</v>
      </c>
    </row>
    <row r="4756" spans="1:8">
      <c r="A4756" s="9" t="s">
        <v>254</v>
      </c>
      <c r="B4756" s="9" t="s">
        <v>255</v>
      </c>
      <c r="C4756" s="9" t="s">
        <v>241</v>
      </c>
      <c r="D4756" s="9" t="s">
        <v>63</v>
      </c>
      <c r="E4756" s="9" t="s">
        <v>146</v>
      </c>
      <c r="F4756" s="9" t="s">
        <v>152</v>
      </c>
      <c r="G4756" s="35">
        <v>7.3374858400000006E-2</v>
      </c>
      <c r="H4756" s="35">
        <v>9.3727461000000008E-3</v>
      </c>
    </row>
    <row r="4757" spans="1:8">
      <c r="A4757" s="9" t="s">
        <v>254</v>
      </c>
      <c r="B4757" s="9" t="s">
        <v>255</v>
      </c>
      <c r="C4757" s="9" t="s">
        <v>241</v>
      </c>
      <c r="D4757" s="9" t="s">
        <v>63</v>
      </c>
      <c r="E4757" s="9" t="s">
        <v>73</v>
      </c>
      <c r="F4757" s="9" t="s">
        <v>121</v>
      </c>
      <c r="G4757" s="35">
        <v>9.4231532300000004E-2</v>
      </c>
      <c r="H4757" s="35">
        <v>3.5190062699999997E-2</v>
      </c>
    </row>
    <row r="4758" spans="1:8">
      <c r="A4758" s="9" t="s">
        <v>254</v>
      </c>
      <c r="B4758" s="9" t="s">
        <v>255</v>
      </c>
      <c r="C4758" s="9" t="s">
        <v>241</v>
      </c>
      <c r="D4758" s="9" t="s">
        <v>63</v>
      </c>
      <c r="E4758" s="9" t="s">
        <v>73</v>
      </c>
      <c r="F4758" s="9" t="s">
        <v>110</v>
      </c>
      <c r="G4758" s="35">
        <v>3.1847754800000003E-2</v>
      </c>
      <c r="H4758" s="35">
        <v>2.4306967999999998E-3</v>
      </c>
    </row>
    <row r="4759" spans="1:8">
      <c r="A4759" s="9" t="s">
        <v>254</v>
      </c>
      <c r="B4759" s="9" t="s">
        <v>255</v>
      </c>
      <c r="C4759" s="9" t="s">
        <v>241</v>
      </c>
      <c r="D4759" s="9" t="s">
        <v>63</v>
      </c>
      <c r="E4759" s="9" t="s">
        <v>73</v>
      </c>
      <c r="F4759" s="9" t="s">
        <v>98</v>
      </c>
      <c r="G4759" s="35">
        <v>2.7101602000000002E-3</v>
      </c>
      <c r="H4759" s="35">
        <v>1.066098E-4</v>
      </c>
    </row>
    <row r="4760" spans="1:8">
      <c r="A4760" s="9" t="s">
        <v>254</v>
      </c>
      <c r="B4760" s="9" t="s">
        <v>255</v>
      </c>
      <c r="C4760" s="9" t="s">
        <v>241</v>
      </c>
      <c r="D4760" s="9" t="s">
        <v>63</v>
      </c>
      <c r="E4760" s="9" t="s">
        <v>73</v>
      </c>
      <c r="F4760" s="9" t="s">
        <v>116</v>
      </c>
      <c r="G4760" s="35">
        <v>8.2350619E-3</v>
      </c>
      <c r="H4760" s="35">
        <v>6.38398102E-2</v>
      </c>
    </row>
    <row r="4761" spans="1:8">
      <c r="A4761" s="9" t="s">
        <v>254</v>
      </c>
      <c r="B4761" s="9" t="s">
        <v>255</v>
      </c>
      <c r="C4761" s="9" t="s">
        <v>241</v>
      </c>
      <c r="D4761" s="9" t="s">
        <v>63</v>
      </c>
      <c r="E4761" s="9" t="s">
        <v>352</v>
      </c>
      <c r="F4761" s="9" t="s">
        <v>394</v>
      </c>
      <c r="G4761" s="35">
        <v>2.96149172E-2</v>
      </c>
      <c r="H4761" s="35">
        <v>2.42587628E-2</v>
      </c>
    </row>
    <row r="4762" spans="1:8">
      <c r="A4762" s="9" t="s">
        <v>254</v>
      </c>
      <c r="B4762" s="9" t="s">
        <v>255</v>
      </c>
      <c r="C4762" s="9" t="s">
        <v>241</v>
      </c>
      <c r="D4762" s="9" t="s">
        <v>63</v>
      </c>
      <c r="E4762" s="9" t="s">
        <v>71</v>
      </c>
      <c r="F4762" s="9" t="s">
        <v>70</v>
      </c>
      <c r="G4762" s="35">
        <v>3.2934398223999999</v>
      </c>
      <c r="H4762" s="35">
        <v>3.2029143477000002</v>
      </c>
    </row>
    <row r="4763" spans="1:8">
      <c r="A4763" s="9" t="s">
        <v>254</v>
      </c>
      <c r="B4763" s="9" t="s">
        <v>255</v>
      </c>
      <c r="C4763" s="9" t="s">
        <v>241</v>
      </c>
      <c r="D4763" s="9" t="s">
        <v>63</v>
      </c>
      <c r="E4763" s="9" t="s">
        <v>71</v>
      </c>
      <c r="F4763" s="9" t="s">
        <v>387</v>
      </c>
      <c r="G4763" s="35">
        <v>1.48363001E-2</v>
      </c>
      <c r="H4763" s="35">
        <v>1.05293604E-2</v>
      </c>
    </row>
    <row r="4764" spans="1:8">
      <c r="A4764" s="9" t="s">
        <v>254</v>
      </c>
      <c r="B4764" s="9" t="s">
        <v>255</v>
      </c>
      <c r="C4764" s="9" t="s">
        <v>241</v>
      </c>
      <c r="D4764" s="9" t="s">
        <v>214</v>
      </c>
      <c r="E4764" s="9" t="s">
        <v>335</v>
      </c>
      <c r="F4764" s="9" t="s">
        <v>364</v>
      </c>
      <c r="G4764" s="35">
        <v>0.2091774881</v>
      </c>
      <c r="H4764" s="35">
        <v>0.18089079350000001</v>
      </c>
    </row>
    <row r="4765" spans="1:8">
      <c r="A4765" s="9" t="s">
        <v>254</v>
      </c>
      <c r="B4765" s="9" t="s">
        <v>255</v>
      </c>
      <c r="C4765" s="9" t="s">
        <v>241</v>
      </c>
      <c r="D4765" s="9" t="s">
        <v>214</v>
      </c>
      <c r="E4765" s="9" t="s">
        <v>335</v>
      </c>
      <c r="F4765" s="9" t="s">
        <v>356</v>
      </c>
      <c r="G4765" s="35">
        <v>4.9067988506000004</v>
      </c>
      <c r="H4765" s="35">
        <v>4.2432612880000002</v>
      </c>
    </row>
    <row r="4766" spans="1:8">
      <c r="A4766" s="9" t="s">
        <v>254</v>
      </c>
      <c r="B4766" s="9" t="s">
        <v>255</v>
      </c>
      <c r="C4766" s="9" t="s">
        <v>241</v>
      </c>
      <c r="D4766" s="9" t="s">
        <v>214</v>
      </c>
      <c r="E4766" s="9" t="s">
        <v>342</v>
      </c>
      <c r="F4766" s="9" t="s">
        <v>382</v>
      </c>
      <c r="G4766" s="35">
        <v>0.19041239460000001</v>
      </c>
      <c r="H4766" s="35">
        <v>0.16466326980000001</v>
      </c>
    </row>
    <row r="4767" spans="1:8">
      <c r="A4767" s="9" t="s">
        <v>254</v>
      </c>
      <c r="B4767" s="9" t="s">
        <v>255</v>
      </c>
      <c r="C4767" s="9" t="s">
        <v>241</v>
      </c>
      <c r="D4767" s="9" t="s">
        <v>214</v>
      </c>
      <c r="E4767" s="9" t="s">
        <v>342</v>
      </c>
      <c r="F4767" s="9" t="s">
        <v>365</v>
      </c>
      <c r="G4767" s="35">
        <v>1.8253684000000001E-3</v>
      </c>
      <c r="H4767" s="35">
        <v>1.5785271E-3</v>
      </c>
    </row>
    <row r="4768" spans="1:8">
      <c r="A4768" s="9" t="s">
        <v>254</v>
      </c>
      <c r="B4768" s="9" t="s">
        <v>255</v>
      </c>
      <c r="C4768" s="9" t="s">
        <v>241</v>
      </c>
      <c r="D4768" s="9" t="s">
        <v>214</v>
      </c>
      <c r="E4768" s="9" t="s">
        <v>215</v>
      </c>
      <c r="F4768" s="9" t="s">
        <v>215</v>
      </c>
      <c r="G4768" s="35">
        <v>0.1242767669</v>
      </c>
      <c r="H4768" s="35">
        <v>0.46010571430000002</v>
      </c>
    </row>
    <row r="4769" spans="1:8">
      <c r="A4769" s="9" t="s">
        <v>254</v>
      </c>
      <c r="B4769" s="9" t="s">
        <v>255</v>
      </c>
      <c r="C4769" s="9" t="s">
        <v>241</v>
      </c>
      <c r="D4769" s="9" t="s">
        <v>214</v>
      </c>
      <c r="E4769" s="9" t="s">
        <v>215</v>
      </c>
      <c r="F4769" s="9" t="s">
        <v>361</v>
      </c>
      <c r="G4769" s="35">
        <v>1.1129147509999999</v>
      </c>
      <c r="H4769" s="35">
        <v>4.1203070308000003</v>
      </c>
    </row>
    <row r="4770" spans="1:8">
      <c r="A4770" s="9" t="s">
        <v>254</v>
      </c>
      <c r="B4770" s="9" t="s">
        <v>255</v>
      </c>
      <c r="C4770" s="9" t="s">
        <v>241</v>
      </c>
      <c r="D4770" s="9" t="s">
        <v>214</v>
      </c>
      <c r="E4770" s="9" t="s">
        <v>215</v>
      </c>
      <c r="F4770" s="9" t="s">
        <v>217</v>
      </c>
      <c r="G4770" s="35">
        <v>5.5082617000000002E-3</v>
      </c>
      <c r="H4770" s="35">
        <v>0.1240772911</v>
      </c>
    </row>
    <row r="4771" spans="1:8">
      <c r="A4771" s="9" t="s">
        <v>254</v>
      </c>
      <c r="B4771" s="9" t="s">
        <v>255</v>
      </c>
      <c r="C4771" s="9" t="s">
        <v>241</v>
      </c>
      <c r="D4771" s="9" t="s">
        <v>214</v>
      </c>
      <c r="E4771" s="9" t="s">
        <v>215</v>
      </c>
      <c r="F4771" s="9" t="s">
        <v>366</v>
      </c>
      <c r="G4771" s="35">
        <v>1.215926785</v>
      </c>
      <c r="H4771" s="35">
        <v>4.5016850363999996</v>
      </c>
    </row>
    <row r="4772" spans="1:8">
      <c r="A4772" s="9" t="s">
        <v>254</v>
      </c>
      <c r="B4772" s="9" t="s">
        <v>255</v>
      </c>
      <c r="C4772" s="9" t="s">
        <v>241</v>
      </c>
      <c r="D4772" s="9" t="s">
        <v>214</v>
      </c>
      <c r="E4772" s="9" t="s">
        <v>215</v>
      </c>
      <c r="F4772" s="9" t="s">
        <v>371</v>
      </c>
      <c r="G4772" s="35">
        <v>0.27389630780000002</v>
      </c>
      <c r="H4772" s="35">
        <v>1.0140371324999999</v>
      </c>
    </row>
    <row r="4773" spans="1:8">
      <c r="A4773" s="9" t="s">
        <v>254</v>
      </c>
      <c r="B4773" s="9" t="s">
        <v>255</v>
      </c>
      <c r="C4773" s="9" t="s">
        <v>241</v>
      </c>
      <c r="D4773" s="9" t="s">
        <v>214</v>
      </c>
      <c r="E4773" s="9" t="s">
        <v>216</v>
      </c>
      <c r="F4773" s="9" t="s">
        <v>220</v>
      </c>
      <c r="G4773" s="35">
        <v>0.63196598709999996</v>
      </c>
      <c r="H4773" s="35">
        <v>5.7808278904000003</v>
      </c>
    </row>
    <row r="4774" spans="1:8">
      <c r="A4774" s="9" t="s">
        <v>254</v>
      </c>
      <c r="B4774" s="9" t="s">
        <v>255</v>
      </c>
      <c r="C4774" s="9" t="s">
        <v>241</v>
      </c>
      <c r="D4774" s="9" t="s">
        <v>214</v>
      </c>
      <c r="E4774" s="9" t="s">
        <v>216</v>
      </c>
      <c r="F4774" s="9" t="s">
        <v>359</v>
      </c>
      <c r="G4774" s="35">
        <v>2.2231180900000001E-2</v>
      </c>
      <c r="H4774" s="35">
        <v>1.2225594899999999E-2</v>
      </c>
    </row>
    <row r="4775" spans="1:8">
      <c r="A4775" s="9" t="s">
        <v>254</v>
      </c>
      <c r="B4775" s="9" t="s">
        <v>255</v>
      </c>
      <c r="C4775" s="9" t="s">
        <v>241</v>
      </c>
      <c r="D4775" s="9" t="s">
        <v>214</v>
      </c>
      <c r="E4775" s="9" t="s">
        <v>216</v>
      </c>
      <c r="F4775" s="9" t="s">
        <v>383</v>
      </c>
      <c r="G4775" s="35">
        <v>1.2082524882000001</v>
      </c>
      <c r="H4775" s="35">
        <v>0.6645072621</v>
      </c>
    </row>
    <row r="4776" spans="1:8">
      <c r="A4776" s="9" t="s">
        <v>254</v>
      </c>
      <c r="B4776" s="9" t="s">
        <v>255</v>
      </c>
      <c r="C4776" s="9" t="s">
        <v>241</v>
      </c>
      <c r="D4776" s="9" t="s">
        <v>54</v>
      </c>
      <c r="E4776" s="9" t="s">
        <v>336</v>
      </c>
      <c r="F4776" s="9" t="s">
        <v>59</v>
      </c>
      <c r="G4776" s="35">
        <v>12.259791568000001</v>
      </c>
      <c r="H4776" s="35">
        <v>0.71984548680000005</v>
      </c>
    </row>
    <row r="4777" spans="1:8">
      <c r="A4777" s="9" t="s">
        <v>254</v>
      </c>
      <c r="B4777" s="9" t="s">
        <v>255</v>
      </c>
      <c r="C4777" s="9" t="s">
        <v>241</v>
      </c>
      <c r="D4777" s="9" t="s">
        <v>54</v>
      </c>
      <c r="E4777" s="9" t="s">
        <v>336</v>
      </c>
      <c r="F4777" s="9" t="s">
        <v>56</v>
      </c>
      <c r="G4777" s="35">
        <v>0.10176857609999999</v>
      </c>
      <c r="H4777" s="35">
        <v>6.7400658999999998E-3</v>
      </c>
    </row>
    <row r="4778" spans="1:8">
      <c r="A4778" s="9" t="s">
        <v>254</v>
      </c>
      <c r="B4778" s="9" t="s">
        <v>255</v>
      </c>
      <c r="C4778" s="9" t="s">
        <v>241</v>
      </c>
      <c r="D4778" s="9" t="s">
        <v>54</v>
      </c>
      <c r="E4778" s="9" t="s">
        <v>343</v>
      </c>
      <c r="F4778" s="9" t="s">
        <v>367</v>
      </c>
      <c r="G4778" s="35">
        <v>0.71707218800000005</v>
      </c>
      <c r="H4778" s="35">
        <v>4.2336865899999999E-2</v>
      </c>
    </row>
    <row r="4779" spans="1:8">
      <c r="A4779" s="9" t="s">
        <v>254</v>
      </c>
      <c r="B4779" s="9" t="s">
        <v>255</v>
      </c>
      <c r="C4779" s="9" t="s">
        <v>241</v>
      </c>
      <c r="D4779" s="9" t="s">
        <v>230</v>
      </c>
      <c r="E4779" s="9" t="s">
        <v>344</v>
      </c>
      <c r="F4779" s="9" t="s">
        <v>232</v>
      </c>
      <c r="G4779" s="35">
        <v>3.0142219801999999</v>
      </c>
      <c r="H4779" s="35">
        <v>5.0461746100000003E-2</v>
      </c>
    </row>
    <row r="4780" spans="1:8">
      <c r="A4780" s="9" t="s">
        <v>254</v>
      </c>
      <c r="B4780" s="9" t="s">
        <v>255</v>
      </c>
      <c r="C4780" s="9" t="s">
        <v>241</v>
      </c>
      <c r="D4780" s="9" t="s">
        <v>34</v>
      </c>
      <c r="E4780" s="9" t="s">
        <v>41</v>
      </c>
      <c r="F4780" s="9" t="s">
        <v>49</v>
      </c>
      <c r="G4780" s="35">
        <v>3.0619064000000001E-2</v>
      </c>
      <c r="H4780" s="35">
        <v>13.861249626999999</v>
      </c>
    </row>
    <row r="4781" spans="1:8">
      <c r="A4781" s="9" t="s">
        <v>254</v>
      </c>
      <c r="B4781" s="9" t="s">
        <v>255</v>
      </c>
      <c r="C4781" s="9" t="s">
        <v>241</v>
      </c>
      <c r="D4781" s="9" t="s">
        <v>34</v>
      </c>
      <c r="E4781" s="9" t="s">
        <v>41</v>
      </c>
      <c r="F4781" s="9" t="s">
        <v>42</v>
      </c>
      <c r="G4781" s="35">
        <v>0.45586802879999999</v>
      </c>
      <c r="H4781" s="35">
        <v>6.8896692000000002E-3</v>
      </c>
    </row>
    <row r="4782" spans="1:8">
      <c r="A4782" s="9" t="s">
        <v>254</v>
      </c>
      <c r="B4782" s="9" t="s">
        <v>255</v>
      </c>
      <c r="C4782" s="9" t="s">
        <v>241</v>
      </c>
      <c r="D4782" s="9" t="s">
        <v>34</v>
      </c>
      <c r="E4782" s="9" t="s">
        <v>41</v>
      </c>
      <c r="F4782" s="9" t="s">
        <v>360</v>
      </c>
      <c r="G4782" s="35">
        <v>2.1788721377</v>
      </c>
      <c r="H4782" s="35">
        <v>19.041927103999999</v>
      </c>
    </row>
    <row r="4783" spans="1:8">
      <c r="A4783" s="9" t="s">
        <v>254</v>
      </c>
      <c r="B4783" s="9" t="s">
        <v>255</v>
      </c>
      <c r="C4783" s="9" t="s">
        <v>241</v>
      </c>
      <c r="D4783" s="9" t="s">
        <v>34</v>
      </c>
      <c r="E4783" s="9" t="s">
        <v>40</v>
      </c>
      <c r="F4783" s="9" t="s">
        <v>47</v>
      </c>
      <c r="G4783" s="35">
        <v>8.3697907124000004</v>
      </c>
      <c r="H4783" s="35">
        <v>0.48754294269999998</v>
      </c>
    </row>
    <row r="4784" spans="1:8">
      <c r="A4784" s="9" t="s">
        <v>254</v>
      </c>
      <c r="B4784" s="9" t="s">
        <v>255</v>
      </c>
      <c r="C4784" s="9" t="s">
        <v>241</v>
      </c>
      <c r="D4784" s="9" t="s">
        <v>34</v>
      </c>
      <c r="E4784" s="9" t="s">
        <v>40</v>
      </c>
      <c r="F4784" s="9" t="s">
        <v>43</v>
      </c>
      <c r="G4784" s="35">
        <v>1.0634740801</v>
      </c>
      <c r="H4784" s="35">
        <v>3.3710302099999999E-2</v>
      </c>
    </row>
    <row r="4785" spans="1:8">
      <c r="A4785" s="9" t="s">
        <v>254</v>
      </c>
      <c r="B4785" s="9" t="s">
        <v>255</v>
      </c>
      <c r="C4785" s="9" t="s">
        <v>241</v>
      </c>
      <c r="D4785" s="9" t="s">
        <v>34</v>
      </c>
      <c r="E4785" s="9" t="s">
        <v>40</v>
      </c>
      <c r="F4785" s="9" t="s">
        <v>40</v>
      </c>
      <c r="G4785" s="35">
        <v>0.8828287776</v>
      </c>
      <c r="H4785" s="35">
        <v>3.1041406099999998E-2</v>
      </c>
    </row>
    <row r="4786" spans="1:8">
      <c r="A4786" s="9" t="s">
        <v>254</v>
      </c>
      <c r="B4786" s="9" t="s">
        <v>255</v>
      </c>
      <c r="C4786" s="9" t="s">
        <v>241</v>
      </c>
      <c r="D4786" s="9" t="s">
        <v>154</v>
      </c>
      <c r="E4786" s="9" t="s">
        <v>337</v>
      </c>
      <c r="F4786" s="9" t="s">
        <v>156</v>
      </c>
      <c r="G4786" s="35">
        <v>2.3905659000000002E-3</v>
      </c>
      <c r="H4786" s="35">
        <v>3.1939042000000001E-3</v>
      </c>
    </row>
    <row r="4787" spans="1:8">
      <c r="A4787" s="9" t="s">
        <v>254</v>
      </c>
      <c r="B4787" s="9" t="s">
        <v>255</v>
      </c>
      <c r="C4787" s="9" t="s">
        <v>241</v>
      </c>
      <c r="D4787" s="9" t="s">
        <v>51</v>
      </c>
      <c r="E4787" s="9" t="s">
        <v>345</v>
      </c>
      <c r="F4787" s="9" t="s">
        <v>368</v>
      </c>
      <c r="G4787" s="35">
        <v>1.8246536607999999</v>
      </c>
      <c r="H4787" s="35">
        <v>2.6166869532999999</v>
      </c>
    </row>
    <row r="4788" spans="1:8">
      <c r="A4788" s="9" t="s">
        <v>254</v>
      </c>
      <c r="B4788" s="9" t="s">
        <v>255</v>
      </c>
      <c r="C4788" s="9" t="s">
        <v>241</v>
      </c>
      <c r="D4788" s="9" t="s">
        <v>51</v>
      </c>
      <c r="E4788" s="9" t="s">
        <v>345</v>
      </c>
      <c r="F4788" s="9" t="s">
        <v>375</v>
      </c>
      <c r="G4788" s="35">
        <v>5.2612172200000001E-2</v>
      </c>
      <c r="H4788" s="35">
        <v>7.5449707300000002E-2</v>
      </c>
    </row>
    <row r="4789" spans="1:8">
      <c r="A4789" s="9" t="s">
        <v>254</v>
      </c>
      <c r="B4789" s="9" t="s">
        <v>255</v>
      </c>
      <c r="C4789" s="9" t="s">
        <v>241</v>
      </c>
      <c r="D4789" s="9" t="s">
        <v>51</v>
      </c>
      <c r="E4789" s="9" t="s">
        <v>345</v>
      </c>
      <c r="F4789" s="9" t="s">
        <v>369</v>
      </c>
      <c r="G4789" s="35">
        <v>0.44896489420000002</v>
      </c>
      <c r="H4789" s="35">
        <v>0.64384853210000004</v>
      </c>
    </row>
    <row r="4790" spans="1:8">
      <c r="A4790" s="9" t="s">
        <v>254</v>
      </c>
      <c r="B4790" s="9" t="s">
        <v>255</v>
      </c>
      <c r="C4790" s="9" t="s">
        <v>241</v>
      </c>
      <c r="D4790" s="9" t="s">
        <v>51</v>
      </c>
      <c r="E4790" s="9" t="s">
        <v>338</v>
      </c>
      <c r="F4790" s="9" t="s">
        <v>376</v>
      </c>
      <c r="G4790" s="35">
        <v>13.382844487</v>
      </c>
      <c r="H4790" s="35">
        <v>19.191978903999999</v>
      </c>
    </row>
    <row r="4791" spans="1:8">
      <c r="A4791" s="9" t="s">
        <v>254</v>
      </c>
      <c r="B4791" s="9" t="s">
        <v>255</v>
      </c>
      <c r="C4791" s="9" t="s">
        <v>241</v>
      </c>
      <c r="D4791" s="9" t="s">
        <v>51</v>
      </c>
      <c r="E4791" s="9" t="s">
        <v>338</v>
      </c>
      <c r="F4791" s="9" t="s">
        <v>378</v>
      </c>
      <c r="G4791" s="35">
        <v>0.33278336930000002</v>
      </c>
      <c r="H4791" s="35">
        <v>0.47723571840000001</v>
      </c>
    </row>
    <row r="4792" spans="1:8">
      <c r="A4792" s="9" t="s">
        <v>254</v>
      </c>
      <c r="B4792" s="9" t="s">
        <v>255</v>
      </c>
      <c r="C4792" s="9" t="s">
        <v>241</v>
      </c>
      <c r="D4792" s="9" t="s">
        <v>51</v>
      </c>
      <c r="E4792" s="9" t="s">
        <v>347</v>
      </c>
      <c r="F4792" s="9" t="s">
        <v>377</v>
      </c>
      <c r="G4792" s="35">
        <v>1.5420357E-3</v>
      </c>
      <c r="H4792" s="35">
        <v>2.2113921E-3</v>
      </c>
    </row>
    <row r="4793" spans="1:8">
      <c r="A4793" s="9" t="s">
        <v>254</v>
      </c>
      <c r="B4793" s="9" t="s">
        <v>255</v>
      </c>
      <c r="C4793" s="9" t="s">
        <v>241</v>
      </c>
      <c r="D4793" s="9" t="s">
        <v>51</v>
      </c>
      <c r="E4793" s="9" t="s">
        <v>346</v>
      </c>
      <c r="F4793" s="9" t="s">
        <v>379</v>
      </c>
      <c r="G4793" s="35">
        <v>6.4041520000000004E-4</v>
      </c>
      <c r="H4793" s="35">
        <v>9.1840219999999998E-4</v>
      </c>
    </row>
    <row r="4794" spans="1:8">
      <c r="A4794" s="9" t="s">
        <v>254</v>
      </c>
      <c r="B4794" s="9" t="s">
        <v>255</v>
      </c>
      <c r="C4794" s="9" t="s">
        <v>241</v>
      </c>
      <c r="D4794" s="9" t="s">
        <v>51</v>
      </c>
      <c r="E4794" s="9" t="s">
        <v>346</v>
      </c>
      <c r="F4794" s="9" t="s">
        <v>370</v>
      </c>
      <c r="G4794" s="35">
        <v>2.98773006E-2</v>
      </c>
      <c r="H4794" s="35">
        <v>4.2846236699999998E-2</v>
      </c>
    </row>
    <row r="4795" spans="1:8">
      <c r="A4795" s="9" t="s">
        <v>279</v>
      </c>
      <c r="B4795" s="9" t="s">
        <v>281</v>
      </c>
      <c r="C4795" s="9" t="s">
        <v>241</v>
      </c>
      <c r="D4795" s="9" t="s">
        <v>159</v>
      </c>
      <c r="E4795" s="9" t="s">
        <v>334</v>
      </c>
      <c r="F4795" s="9" t="s">
        <v>160</v>
      </c>
      <c r="G4795" s="35">
        <v>3.5324750999999998E-3</v>
      </c>
      <c r="H4795" s="35">
        <v>7.5899600000000001E-5</v>
      </c>
    </row>
    <row r="4796" spans="1:8">
      <c r="A4796" s="9" t="s">
        <v>279</v>
      </c>
      <c r="B4796" s="9" t="s">
        <v>281</v>
      </c>
      <c r="C4796" s="9" t="s">
        <v>241</v>
      </c>
      <c r="D4796" s="9" t="s">
        <v>162</v>
      </c>
      <c r="E4796" s="9" t="s">
        <v>209</v>
      </c>
      <c r="F4796" s="9" t="s">
        <v>170</v>
      </c>
      <c r="G4796" s="35">
        <v>1.75417452E-2</v>
      </c>
      <c r="H4796" s="35">
        <v>3.7293560000000001E-4</v>
      </c>
    </row>
    <row r="4797" spans="1:8">
      <c r="A4797" s="9" t="s">
        <v>279</v>
      </c>
      <c r="B4797" s="9" t="s">
        <v>281</v>
      </c>
      <c r="C4797" s="9" t="s">
        <v>241</v>
      </c>
      <c r="D4797" s="9" t="s">
        <v>162</v>
      </c>
      <c r="E4797" s="9" t="s">
        <v>209</v>
      </c>
      <c r="F4797" s="9" t="s">
        <v>196</v>
      </c>
      <c r="G4797" s="35">
        <v>6.6817921000000002E-3</v>
      </c>
      <c r="H4797" s="35">
        <v>3.2555056999999999E-3</v>
      </c>
    </row>
    <row r="4798" spans="1:8">
      <c r="A4798" s="9" t="s">
        <v>279</v>
      </c>
      <c r="B4798" s="9" t="s">
        <v>281</v>
      </c>
      <c r="C4798" s="9" t="s">
        <v>241</v>
      </c>
      <c r="D4798" s="9" t="s">
        <v>162</v>
      </c>
      <c r="E4798" s="9" t="s">
        <v>166</v>
      </c>
      <c r="F4798" s="9" t="s">
        <v>176</v>
      </c>
      <c r="G4798" s="35">
        <v>3.2471334999999999E-3</v>
      </c>
      <c r="H4798" s="35">
        <v>1.6301112999999999E-2</v>
      </c>
    </row>
    <row r="4799" spans="1:8">
      <c r="A4799" s="9" t="s">
        <v>279</v>
      </c>
      <c r="B4799" s="9" t="s">
        <v>281</v>
      </c>
      <c r="C4799" s="9" t="s">
        <v>241</v>
      </c>
      <c r="D4799" s="9" t="s">
        <v>162</v>
      </c>
      <c r="E4799" s="9" t="s">
        <v>178</v>
      </c>
      <c r="F4799" s="9" t="s">
        <v>171</v>
      </c>
      <c r="G4799" s="35">
        <v>1.4330574400000001E-2</v>
      </c>
      <c r="H4799" s="35">
        <v>4.5131121599999997E-2</v>
      </c>
    </row>
    <row r="4800" spans="1:8">
      <c r="A4800" s="9" t="s">
        <v>279</v>
      </c>
      <c r="B4800" s="9" t="s">
        <v>281</v>
      </c>
      <c r="C4800" s="9" t="s">
        <v>241</v>
      </c>
      <c r="D4800" s="9" t="s">
        <v>162</v>
      </c>
      <c r="E4800" s="9" t="s">
        <v>348</v>
      </c>
      <c r="F4800" s="9" t="s">
        <v>381</v>
      </c>
      <c r="G4800" s="35">
        <v>0.3832256443</v>
      </c>
      <c r="H4800" s="35">
        <v>0.10309137390000001</v>
      </c>
    </row>
    <row r="4801" spans="1:8">
      <c r="A4801" s="9" t="s">
        <v>279</v>
      </c>
      <c r="B4801" s="9" t="s">
        <v>281</v>
      </c>
      <c r="C4801" s="9" t="s">
        <v>241</v>
      </c>
      <c r="D4801" s="9" t="s">
        <v>162</v>
      </c>
      <c r="E4801" s="9" t="s">
        <v>173</v>
      </c>
      <c r="F4801" s="9" t="s">
        <v>173</v>
      </c>
      <c r="G4801" s="35">
        <v>0.302494188</v>
      </c>
      <c r="H4801" s="35">
        <v>0.45129747640000001</v>
      </c>
    </row>
    <row r="4802" spans="1:8">
      <c r="A4802" s="9" t="s">
        <v>279</v>
      </c>
      <c r="B4802" s="9" t="s">
        <v>281</v>
      </c>
      <c r="C4802" s="9" t="s">
        <v>241</v>
      </c>
      <c r="D4802" s="9" t="s">
        <v>162</v>
      </c>
      <c r="E4802" s="9" t="s">
        <v>173</v>
      </c>
      <c r="F4802" s="9" t="s">
        <v>374</v>
      </c>
      <c r="G4802" s="35">
        <v>0.3554502994</v>
      </c>
      <c r="H4802" s="35">
        <v>0.53030381900000001</v>
      </c>
    </row>
    <row r="4803" spans="1:8">
      <c r="A4803" s="9" t="s">
        <v>279</v>
      </c>
      <c r="B4803" s="9" t="s">
        <v>281</v>
      </c>
      <c r="C4803" s="9" t="s">
        <v>241</v>
      </c>
      <c r="D4803" s="9" t="s">
        <v>162</v>
      </c>
      <c r="E4803" s="9" t="s">
        <v>173</v>
      </c>
      <c r="F4803" s="9" t="s">
        <v>174</v>
      </c>
      <c r="G4803" s="35">
        <v>3.1903502175999998</v>
      </c>
      <c r="H4803" s="35">
        <v>1.0917542684999999</v>
      </c>
    </row>
    <row r="4804" spans="1:8">
      <c r="A4804" s="9" t="s">
        <v>279</v>
      </c>
      <c r="B4804" s="9" t="s">
        <v>281</v>
      </c>
      <c r="C4804" s="9" t="s">
        <v>241</v>
      </c>
      <c r="D4804" s="9" t="s">
        <v>162</v>
      </c>
      <c r="E4804" s="9" t="s">
        <v>340</v>
      </c>
      <c r="F4804" s="9" t="s">
        <v>340</v>
      </c>
      <c r="G4804" s="35">
        <v>2.9198013200000001E-2</v>
      </c>
      <c r="H4804" s="35">
        <v>7.8545456000000003E-3</v>
      </c>
    </row>
    <row r="4805" spans="1:8">
      <c r="A4805" s="9" t="s">
        <v>279</v>
      </c>
      <c r="B4805" s="9" t="s">
        <v>281</v>
      </c>
      <c r="C4805" s="9" t="s">
        <v>241</v>
      </c>
      <c r="D4805" s="9" t="s">
        <v>162</v>
      </c>
      <c r="E4805" s="9" t="s">
        <v>340</v>
      </c>
      <c r="F4805" s="9" t="s">
        <v>385</v>
      </c>
      <c r="G4805" s="35">
        <v>4.00311686E-2</v>
      </c>
      <c r="H4805" s="35">
        <v>1.07687683E-2</v>
      </c>
    </row>
    <row r="4806" spans="1:8">
      <c r="A4806" s="9" t="s">
        <v>279</v>
      </c>
      <c r="B4806" s="9" t="s">
        <v>281</v>
      </c>
      <c r="C4806" s="9" t="s">
        <v>241</v>
      </c>
      <c r="D4806" s="9" t="s">
        <v>162</v>
      </c>
      <c r="E4806" s="9" t="s">
        <v>340</v>
      </c>
      <c r="F4806" s="9" t="s">
        <v>358</v>
      </c>
      <c r="G4806" s="35">
        <v>1.1140921362</v>
      </c>
      <c r="H4806" s="35">
        <v>0.29970147000000003</v>
      </c>
    </row>
    <row r="4807" spans="1:8">
      <c r="A4807" s="9" t="s">
        <v>279</v>
      </c>
      <c r="B4807" s="9" t="s">
        <v>281</v>
      </c>
      <c r="C4807" s="9" t="s">
        <v>241</v>
      </c>
      <c r="D4807" s="9" t="s">
        <v>162</v>
      </c>
      <c r="E4807" s="9" t="s">
        <v>163</v>
      </c>
      <c r="F4807" s="9" t="s">
        <v>211</v>
      </c>
      <c r="G4807" s="35">
        <v>0.34688589180000001</v>
      </c>
      <c r="H4807" s="35">
        <v>4.2689615190000003</v>
      </c>
    </row>
    <row r="4808" spans="1:8">
      <c r="A4808" s="9" t="s">
        <v>279</v>
      </c>
      <c r="B4808" s="9" t="s">
        <v>281</v>
      </c>
      <c r="C4808" s="9" t="s">
        <v>241</v>
      </c>
      <c r="D4808" s="9" t="s">
        <v>162</v>
      </c>
      <c r="E4808" s="9" t="s">
        <v>163</v>
      </c>
      <c r="F4808" s="9" t="s">
        <v>363</v>
      </c>
      <c r="G4808" s="35">
        <v>7.0364343999999995E-2</v>
      </c>
      <c r="H4808" s="35">
        <v>0.39360855519999999</v>
      </c>
    </row>
    <row r="4809" spans="1:8">
      <c r="A4809" s="9" t="s">
        <v>279</v>
      </c>
      <c r="B4809" s="9" t="s">
        <v>281</v>
      </c>
      <c r="C4809" s="9" t="s">
        <v>241</v>
      </c>
      <c r="D4809" s="9" t="s">
        <v>162</v>
      </c>
      <c r="E4809" s="9" t="s">
        <v>163</v>
      </c>
      <c r="F4809" s="9" t="s">
        <v>163</v>
      </c>
      <c r="G4809" s="35">
        <v>3.1897694900000002E-2</v>
      </c>
      <c r="H4809" s="35">
        <v>0.17843136030000001</v>
      </c>
    </row>
    <row r="4810" spans="1:8">
      <c r="A4810" s="9" t="s">
        <v>279</v>
      </c>
      <c r="B4810" s="9" t="s">
        <v>281</v>
      </c>
      <c r="C4810" s="9" t="s">
        <v>241</v>
      </c>
      <c r="D4810" s="9" t="s">
        <v>162</v>
      </c>
      <c r="E4810" s="9" t="s">
        <v>210</v>
      </c>
      <c r="F4810" s="9" t="s">
        <v>205</v>
      </c>
      <c r="G4810" s="35">
        <v>8.7122787537999997</v>
      </c>
      <c r="H4810" s="35">
        <v>2.8921252087</v>
      </c>
    </row>
    <row r="4811" spans="1:8">
      <c r="A4811" s="9" t="s">
        <v>279</v>
      </c>
      <c r="B4811" s="9" t="s">
        <v>281</v>
      </c>
      <c r="C4811" s="9" t="s">
        <v>241</v>
      </c>
      <c r="D4811" s="9" t="s">
        <v>162</v>
      </c>
      <c r="E4811" s="9" t="s">
        <v>210</v>
      </c>
      <c r="F4811" s="9" t="s">
        <v>355</v>
      </c>
      <c r="G4811" s="35">
        <v>1.5591615057999999</v>
      </c>
      <c r="H4811" s="35">
        <v>0.48417550660000003</v>
      </c>
    </row>
    <row r="4812" spans="1:8">
      <c r="A4812" s="9" t="s">
        <v>279</v>
      </c>
      <c r="B4812" s="9" t="s">
        <v>281</v>
      </c>
      <c r="C4812" s="9" t="s">
        <v>241</v>
      </c>
      <c r="D4812" s="9" t="s">
        <v>162</v>
      </c>
      <c r="E4812" s="9" t="s">
        <v>210</v>
      </c>
      <c r="F4812" s="9" t="s">
        <v>210</v>
      </c>
      <c r="G4812" s="35">
        <v>3.8230394174</v>
      </c>
      <c r="H4812" s="35">
        <v>0.92877693169999997</v>
      </c>
    </row>
    <row r="4813" spans="1:8">
      <c r="A4813" s="9" t="s">
        <v>279</v>
      </c>
      <c r="B4813" s="9" t="s">
        <v>281</v>
      </c>
      <c r="C4813" s="9" t="s">
        <v>241</v>
      </c>
      <c r="D4813" s="9" t="s">
        <v>162</v>
      </c>
      <c r="E4813" s="9" t="s">
        <v>213</v>
      </c>
      <c r="F4813" s="9" t="s">
        <v>213</v>
      </c>
      <c r="G4813" s="35">
        <v>33.195173287000003</v>
      </c>
      <c r="H4813" s="35">
        <v>0.70363488780000005</v>
      </c>
    </row>
    <row r="4814" spans="1:8">
      <c r="A4814" s="9" t="s">
        <v>279</v>
      </c>
      <c r="B4814" s="9" t="s">
        <v>281</v>
      </c>
      <c r="C4814" s="9" t="s">
        <v>241</v>
      </c>
      <c r="D4814" s="9" t="s">
        <v>63</v>
      </c>
      <c r="E4814" s="9" t="s">
        <v>138</v>
      </c>
      <c r="F4814" s="9" t="s">
        <v>138</v>
      </c>
      <c r="G4814" s="35">
        <v>0.46517486889999998</v>
      </c>
      <c r="H4814" s="35">
        <v>1.2348956827999999</v>
      </c>
    </row>
    <row r="4815" spans="1:8">
      <c r="A4815" s="9" t="s">
        <v>279</v>
      </c>
      <c r="B4815" s="9" t="s">
        <v>281</v>
      </c>
      <c r="C4815" s="9" t="s">
        <v>241</v>
      </c>
      <c r="D4815" s="9" t="s">
        <v>63</v>
      </c>
      <c r="E4815" s="9" t="s">
        <v>138</v>
      </c>
      <c r="F4815" s="9" t="s">
        <v>137</v>
      </c>
      <c r="G4815" s="35">
        <v>0.20555159440000001</v>
      </c>
      <c r="H4815" s="35">
        <v>0.14809871799999999</v>
      </c>
    </row>
    <row r="4816" spans="1:8">
      <c r="A4816" s="9" t="s">
        <v>279</v>
      </c>
      <c r="B4816" s="9" t="s">
        <v>281</v>
      </c>
      <c r="C4816" s="9" t="s">
        <v>241</v>
      </c>
      <c r="D4816" s="9" t="s">
        <v>63</v>
      </c>
      <c r="E4816" s="9" t="s">
        <v>138</v>
      </c>
      <c r="F4816" s="9" t="s">
        <v>90</v>
      </c>
      <c r="G4816" s="35">
        <v>0.32532906379999998</v>
      </c>
      <c r="H4816" s="35">
        <v>0.2567091702</v>
      </c>
    </row>
    <row r="4817" spans="1:8">
      <c r="A4817" s="9" t="s">
        <v>279</v>
      </c>
      <c r="B4817" s="9" t="s">
        <v>281</v>
      </c>
      <c r="C4817" s="9" t="s">
        <v>241</v>
      </c>
      <c r="D4817" s="9" t="s">
        <v>63</v>
      </c>
      <c r="E4817" s="9" t="s">
        <v>138</v>
      </c>
      <c r="F4817" s="9" t="s">
        <v>125</v>
      </c>
      <c r="G4817" s="35">
        <v>0.2401988904</v>
      </c>
      <c r="H4817" s="35">
        <v>0.33728238649999998</v>
      </c>
    </row>
    <row r="4818" spans="1:8">
      <c r="A4818" s="9" t="s">
        <v>279</v>
      </c>
      <c r="B4818" s="9" t="s">
        <v>281</v>
      </c>
      <c r="C4818" s="9" t="s">
        <v>241</v>
      </c>
      <c r="D4818" s="9" t="s">
        <v>63</v>
      </c>
      <c r="E4818" s="9" t="s">
        <v>146</v>
      </c>
      <c r="F4818" s="9" t="s">
        <v>65</v>
      </c>
      <c r="G4818" s="35">
        <v>3.1994743E-3</v>
      </c>
      <c r="H4818" s="35">
        <v>6.0468099999999997E-3</v>
      </c>
    </row>
    <row r="4819" spans="1:8">
      <c r="A4819" s="9" t="s">
        <v>279</v>
      </c>
      <c r="B4819" s="9" t="s">
        <v>281</v>
      </c>
      <c r="C4819" s="9" t="s">
        <v>241</v>
      </c>
      <c r="D4819" s="9" t="s">
        <v>63</v>
      </c>
      <c r="E4819" s="9" t="s">
        <v>73</v>
      </c>
      <c r="F4819" s="9" t="s">
        <v>110</v>
      </c>
      <c r="G4819" s="35">
        <v>2.6543393E-3</v>
      </c>
      <c r="H4819" s="35">
        <v>3.754494E-4</v>
      </c>
    </row>
    <row r="4820" spans="1:8">
      <c r="A4820" s="9" t="s">
        <v>279</v>
      </c>
      <c r="B4820" s="9" t="s">
        <v>281</v>
      </c>
      <c r="C4820" s="9" t="s">
        <v>241</v>
      </c>
      <c r="D4820" s="9" t="s">
        <v>63</v>
      </c>
      <c r="E4820" s="9" t="s">
        <v>71</v>
      </c>
      <c r="F4820" s="9" t="s">
        <v>70</v>
      </c>
      <c r="G4820" s="35">
        <v>5.9235063253</v>
      </c>
      <c r="H4820" s="35">
        <v>8.6006613529999996</v>
      </c>
    </row>
    <row r="4821" spans="1:8">
      <c r="A4821" s="9" t="s">
        <v>279</v>
      </c>
      <c r="B4821" s="9" t="s">
        <v>281</v>
      </c>
      <c r="C4821" s="9" t="s">
        <v>241</v>
      </c>
      <c r="D4821" s="9" t="s">
        <v>214</v>
      </c>
      <c r="E4821" s="9" t="s">
        <v>335</v>
      </c>
      <c r="F4821" s="9" t="s">
        <v>364</v>
      </c>
      <c r="G4821" s="35">
        <v>7.8461037100000006E-2</v>
      </c>
      <c r="H4821" s="35">
        <v>0.1255755955</v>
      </c>
    </row>
    <row r="4822" spans="1:8">
      <c r="A4822" s="9" t="s">
        <v>279</v>
      </c>
      <c r="B4822" s="9" t="s">
        <v>281</v>
      </c>
      <c r="C4822" s="9" t="s">
        <v>241</v>
      </c>
      <c r="D4822" s="9" t="s">
        <v>214</v>
      </c>
      <c r="E4822" s="9" t="s">
        <v>335</v>
      </c>
      <c r="F4822" s="9" t="s">
        <v>356</v>
      </c>
      <c r="G4822" s="35">
        <v>3.3619991174999999</v>
      </c>
      <c r="H4822" s="35">
        <v>5.3808241227</v>
      </c>
    </row>
    <row r="4823" spans="1:8">
      <c r="A4823" s="9" t="s">
        <v>279</v>
      </c>
      <c r="B4823" s="9" t="s">
        <v>281</v>
      </c>
      <c r="C4823" s="9" t="s">
        <v>241</v>
      </c>
      <c r="D4823" s="9" t="s">
        <v>214</v>
      </c>
      <c r="E4823" s="9" t="s">
        <v>342</v>
      </c>
      <c r="F4823" s="9" t="s">
        <v>382</v>
      </c>
      <c r="G4823" s="35">
        <v>0.86618357970000004</v>
      </c>
      <c r="H4823" s="35">
        <v>1.3863125294</v>
      </c>
    </row>
    <row r="4824" spans="1:8">
      <c r="A4824" s="9" t="s">
        <v>279</v>
      </c>
      <c r="B4824" s="9" t="s">
        <v>281</v>
      </c>
      <c r="C4824" s="9" t="s">
        <v>241</v>
      </c>
      <c r="D4824" s="9" t="s">
        <v>214</v>
      </c>
      <c r="E4824" s="9" t="s">
        <v>342</v>
      </c>
      <c r="F4824" s="9" t="s">
        <v>365</v>
      </c>
      <c r="G4824" s="35">
        <v>3.5806804999999999E-3</v>
      </c>
      <c r="H4824" s="35">
        <v>5.7308200000000002E-3</v>
      </c>
    </row>
    <row r="4825" spans="1:8">
      <c r="A4825" s="9" t="s">
        <v>279</v>
      </c>
      <c r="B4825" s="9" t="s">
        <v>281</v>
      </c>
      <c r="C4825" s="9" t="s">
        <v>241</v>
      </c>
      <c r="D4825" s="9" t="s">
        <v>214</v>
      </c>
      <c r="E4825" s="9" t="s">
        <v>215</v>
      </c>
      <c r="F4825" s="9" t="s">
        <v>215</v>
      </c>
      <c r="G4825" s="35">
        <v>0.1189007623</v>
      </c>
      <c r="H4825" s="35">
        <v>0.81470803759999999</v>
      </c>
    </row>
    <row r="4826" spans="1:8">
      <c r="A4826" s="9" t="s">
        <v>279</v>
      </c>
      <c r="B4826" s="9" t="s">
        <v>281</v>
      </c>
      <c r="C4826" s="9" t="s">
        <v>241</v>
      </c>
      <c r="D4826" s="9" t="s">
        <v>214</v>
      </c>
      <c r="E4826" s="9" t="s">
        <v>215</v>
      </c>
      <c r="F4826" s="9" t="s">
        <v>361</v>
      </c>
      <c r="G4826" s="35">
        <v>0.99643316800000004</v>
      </c>
      <c r="H4826" s="35">
        <v>6.8275601899999998</v>
      </c>
    </row>
    <row r="4827" spans="1:8">
      <c r="A4827" s="9" t="s">
        <v>279</v>
      </c>
      <c r="B4827" s="9" t="s">
        <v>281</v>
      </c>
      <c r="C4827" s="9" t="s">
        <v>241</v>
      </c>
      <c r="D4827" s="9" t="s">
        <v>214</v>
      </c>
      <c r="E4827" s="9" t="s">
        <v>215</v>
      </c>
      <c r="F4827" s="9" t="s">
        <v>217</v>
      </c>
      <c r="G4827" s="35">
        <v>1.8353295999999999E-3</v>
      </c>
      <c r="H4827" s="35">
        <v>7.6514103799999997E-2</v>
      </c>
    </row>
    <row r="4828" spans="1:8">
      <c r="A4828" s="9" t="s">
        <v>279</v>
      </c>
      <c r="B4828" s="9" t="s">
        <v>281</v>
      </c>
      <c r="C4828" s="9" t="s">
        <v>241</v>
      </c>
      <c r="D4828" s="9" t="s">
        <v>214</v>
      </c>
      <c r="E4828" s="9" t="s">
        <v>215</v>
      </c>
      <c r="F4828" s="9" t="s">
        <v>366</v>
      </c>
      <c r="G4828" s="35">
        <v>0.7516117699</v>
      </c>
      <c r="H4828" s="35">
        <v>5.1500439394999997</v>
      </c>
    </row>
    <row r="4829" spans="1:8">
      <c r="A4829" s="9" t="s">
        <v>279</v>
      </c>
      <c r="B4829" s="9" t="s">
        <v>281</v>
      </c>
      <c r="C4829" s="9" t="s">
        <v>241</v>
      </c>
      <c r="D4829" s="9" t="s">
        <v>214</v>
      </c>
      <c r="E4829" s="9" t="s">
        <v>215</v>
      </c>
      <c r="F4829" s="9" t="s">
        <v>371</v>
      </c>
      <c r="G4829" s="35">
        <v>4.2806904200000002E-2</v>
      </c>
      <c r="H4829" s="35">
        <v>0.29331291300000001</v>
      </c>
    </row>
    <row r="4830" spans="1:8">
      <c r="A4830" s="9" t="s">
        <v>279</v>
      </c>
      <c r="B4830" s="9" t="s">
        <v>281</v>
      </c>
      <c r="C4830" s="9" t="s">
        <v>241</v>
      </c>
      <c r="D4830" s="9" t="s">
        <v>214</v>
      </c>
      <c r="E4830" s="9" t="s">
        <v>216</v>
      </c>
      <c r="F4830" s="9" t="s">
        <v>220</v>
      </c>
      <c r="G4830" s="35">
        <v>0.30177939990000002</v>
      </c>
      <c r="H4830" s="35">
        <v>8.6827433780999996</v>
      </c>
    </row>
    <row r="4831" spans="1:8">
      <c r="A4831" s="9" t="s">
        <v>279</v>
      </c>
      <c r="B4831" s="9" t="s">
        <v>281</v>
      </c>
      <c r="C4831" s="9" t="s">
        <v>241</v>
      </c>
      <c r="D4831" s="9" t="s">
        <v>214</v>
      </c>
      <c r="E4831" s="9" t="s">
        <v>216</v>
      </c>
      <c r="F4831" s="9" t="s">
        <v>359</v>
      </c>
      <c r="G4831" s="35">
        <v>0.54389794359999999</v>
      </c>
      <c r="H4831" s="35">
        <v>0.55357257699999995</v>
      </c>
    </row>
    <row r="4832" spans="1:8">
      <c r="A4832" s="9" t="s">
        <v>279</v>
      </c>
      <c r="B4832" s="9" t="s">
        <v>281</v>
      </c>
      <c r="C4832" s="9" t="s">
        <v>241</v>
      </c>
      <c r="D4832" s="9" t="s">
        <v>214</v>
      </c>
      <c r="E4832" s="9" t="s">
        <v>216</v>
      </c>
      <c r="F4832" s="9" t="s">
        <v>383</v>
      </c>
      <c r="G4832" s="35">
        <v>1.6055220965999999</v>
      </c>
      <c r="H4832" s="35">
        <v>1.6342105201999999</v>
      </c>
    </row>
    <row r="4833" spans="1:8">
      <c r="A4833" s="9" t="s">
        <v>279</v>
      </c>
      <c r="B4833" s="9" t="s">
        <v>281</v>
      </c>
      <c r="C4833" s="9" t="s">
        <v>241</v>
      </c>
      <c r="D4833" s="9" t="s">
        <v>214</v>
      </c>
      <c r="E4833" s="9" t="s">
        <v>216</v>
      </c>
      <c r="F4833" s="9" t="s">
        <v>390</v>
      </c>
      <c r="G4833" s="35">
        <v>5.7522873199999998E-2</v>
      </c>
      <c r="H4833" s="35">
        <v>5.8550726099999999E-2</v>
      </c>
    </row>
    <row r="4834" spans="1:8">
      <c r="A4834" s="9" t="s">
        <v>279</v>
      </c>
      <c r="B4834" s="9" t="s">
        <v>281</v>
      </c>
      <c r="C4834" s="9" t="s">
        <v>241</v>
      </c>
      <c r="D4834" s="9" t="s">
        <v>54</v>
      </c>
      <c r="E4834" s="9" t="s">
        <v>336</v>
      </c>
      <c r="F4834" s="9" t="s">
        <v>59</v>
      </c>
      <c r="G4834" s="35">
        <v>0.162432047</v>
      </c>
      <c r="H4834" s="35">
        <v>3.4234737199999997E-2</v>
      </c>
    </row>
    <row r="4835" spans="1:8">
      <c r="A4835" s="9" t="s">
        <v>279</v>
      </c>
      <c r="B4835" s="9" t="s">
        <v>281</v>
      </c>
      <c r="C4835" s="9" t="s">
        <v>241</v>
      </c>
      <c r="D4835" s="9" t="s">
        <v>54</v>
      </c>
      <c r="E4835" s="9" t="s">
        <v>336</v>
      </c>
      <c r="F4835" s="9" t="s">
        <v>56</v>
      </c>
      <c r="G4835" s="35">
        <v>2.0582141000000001E-3</v>
      </c>
      <c r="H4835" s="35">
        <v>1.206251E-4</v>
      </c>
    </row>
    <row r="4836" spans="1:8">
      <c r="A4836" s="9" t="s">
        <v>279</v>
      </c>
      <c r="B4836" s="9" t="s">
        <v>281</v>
      </c>
      <c r="C4836" s="9" t="s">
        <v>241</v>
      </c>
      <c r="D4836" s="9" t="s">
        <v>54</v>
      </c>
      <c r="E4836" s="9" t="s">
        <v>343</v>
      </c>
      <c r="F4836" s="9" t="s">
        <v>367</v>
      </c>
      <c r="G4836" s="35">
        <v>9.8638628696000001</v>
      </c>
      <c r="H4836" s="35">
        <v>1.0778356254999999</v>
      </c>
    </row>
    <row r="4837" spans="1:8">
      <c r="A4837" s="9" t="s">
        <v>279</v>
      </c>
      <c r="B4837" s="9" t="s">
        <v>281</v>
      </c>
      <c r="C4837" s="9" t="s">
        <v>241</v>
      </c>
      <c r="D4837" s="9" t="s">
        <v>230</v>
      </c>
      <c r="E4837" s="9" t="s">
        <v>344</v>
      </c>
      <c r="F4837" s="9" t="s">
        <v>232</v>
      </c>
      <c r="G4837" s="35">
        <v>1.5694688110999999</v>
      </c>
      <c r="H4837" s="35">
        <v>4.8628336500000001E-2</v>
      </c>
    </row>
    <row r="4838" spans="1:8">
      <c r="A4838" s="9" t="s">
        <v>279</v>
      </c>
      <c r="B4838" s="9" t="s">
        <v>281</v>
      </c>
      <c r="C4838" s="9" t="s">
        <v>241</v>
      </c>
      <c r="D4838" s="9" t="s">
        <v>34</v>
      </c>
      <c r="E4838" s="9" t="s">
        <v>41</v>
      </c>
      <c r="F4838" s="9" t="s">
        <v>49</v>
      </c>
      <c r="G4838" s="35">
        <v>1.8802711400000002E-2</v>
      </c>
      <c r="H4838" s="35">
        <v>15.75362979</v>
      </c>
    </row>
    <row r="4839" spans="1:8">
      <c r="A4839" s="9" t="s">
        <v>279</v>
      </c>
      <c r="B4839" s="9" t="s">
        <v>281</v>
      </c>
      <c r="C4839" s="9" t="s">
        <v>241</v>
      </c>
      <c r="D4839" s="9" t="s">
        <v>34</v>
      </c>
      <c r="E4839" s="9" t="s">
        <v>41</v>
      </c>
      <c r="F4839" s="9" t="s">
        <v>42</v>
      </c>
      <c r="G4839" s="35">
        <v>0.15839348549999999</v>
      </c>
      <c r="H4839" s="35">
        <v>4.4304336000000003E-3</v>
      </c>
    </row>
    <row r="4840" spans="1:8">
      <c r="A4840" s="9" t="s">
        <v>279</v>
      </c>
      <c r="B4840" s="9" t="s">
        <v>281</v>
      </c>
      <c r="C4840" s="9" t="s">
        <v>241</v>
      </c>
      <c r="D4840" s="9" t="s">
        <v>34</v>
      </c>
      <c r="E4840" s="9" t="s">
        <v>41</v>
      </c>
      <c r="F4840" s="9" t="s">
        <v>360</v>
      </c>
      <c r="G4840" s="35">
        <v>0.4594277477</v>
      </c>
      <c r="H4840" s="35">
        <v>7.4309793738999996</v>
      </c>
    </row>
    <row r="4841" spans="1:8">
      <c r="A4841" s="9" t="s">
        <v>279</v>
      </c>
      <c r="B4841" s="9" t="s">
        <v>281</v>
      </c>
      <c r="C4841" s="9" t="s">
        <v>241</v>
      </c>
      <c r="D4841" s="9" t="s">
        <v>34</v>
      </c>
      <c r="E4841" s="9" t="s">
        <v>40</v>
      </c>
      <c r="F4841" s="9" t="s">
        <v>47</v>
      </c>
      <c r="G4841" s="35">
        <v>7.1790429428999998</v>
      </c>
      <c r="H4841" s="35">
        <v>0.50500271299999999</v>
      </c>
    </row>
    <row r="4842" spans="1:8">
      <c r="A4842" s="9" t="s">
        <v>279</v>
      </c>
      <c r="B4842" s="9" t="s">
        <v>281</v>
      </c>
      <c r="C4842" s="9" t="s">
        <v>241</v>
      </c>
      <c r="D4842" s="9" t="s">
        <v>34</v>
      </c>
      <c r="E4842" s="9" t="s">
        <v>40</v>
      </c>
      <c r="F4842" s="9" t="s">
        <v>43</v>
      </c>
      <c r="G4842" s="35">
        <v>1.6188060089</v>
      </c>
      <c r="H4842" s="35">
        <v>9.7444704199999996E-2</v>
      </c>
    </row>
    <row r="4843" spans="1:8">
      <c r="A4843" s="9" t="s">
        <v>279</v>
      </c>
      <c r="B4843" s="9" t="s">
        <v>281</v>
      </c>
      <c r="C4843" s="9" t="s">
        <v>241</v>
      </c>
      <c r="D4843" s="9" t="s">
        <v>34</v>
      </c>
      <c r="E4843" s="9" t="s">
        <v>40</v>
      </c>
      <c r="F4843" s="9" t="s">
        <v>384</v>
      </c>
      <c r="G4843" s="35">
        <v>0.46021012350000001</v>
      </c>
      <c r="H4843" s="35">
        <v>2.9948202E-2</v>
      </c>
    </row>
    <row r="4844" spans="1:8">
      <c r="A4844" s="9" t="s">
        <v>279</v>
      </c>
      <c r="B4844" s="9" t="s">
        <v>281</v>
      </c>
      <c r="C4844" s="9" t="s">
        <v>241</v>
      </c>
      <c r="D4844" s="9" t="s">
        <v>34</v>
      </c>
      <c r="E4844" s="9" t="s">
        <v>40</v>
      </c>
      <c r="F4844" s="9" t="s">
        <v>40</v>
      </c>
      <c r="G4844" s="35">
        <v>1.5245721890999999</v>
      </c>
      <c r="H4844" s="35">
        <v>9.9211628600000004E-2</v>
      </c>
    </row>
    <row r="4845" spans="1:8">
      <c r="A4845" s="9" t="s">
        <v>279</v>
      </c>
      <c r="B4845" s="9" t="s">
        <v>281</v>
      </c>
      <c r="C4845" s="9" t="s">
        <v>241</v>
      </c>
      <c r="D4845" s="9" t="s">
        <v>51</v>
      </c>
      <c r="E4845" s="9" t="s">
        <v>345</v>
      </c>
      <c r="F4845" s="9" t="s">
        <v>368</v>
      </c>
      <c r="G4845" s="35">
        <v>2.2699206886000001</v>
      </c>
      <c r="H4845" s="35">
        <v>6.0246481844000002</v>
      </c>
    </row>
    <row r="4846" spans="1:8">
      <c r="A4846" s="9" t="s">
        <v>279</v>
      </c>
      <c r="B4846" s="9" t="s">
        <v>281</v>
      </c>
      <c r="C4846" s="9" t="s">
        <v>241</v>
      </c>
      <c r="D4846" s="9" t="s">
        <v>51</v>
      </c>
      <c r="E4846" s="9" t="s">
        <v>345</v>
      </c>
      <c r="F4846" s="9" t="s">
        <v>375</v>
      </c>
      <c r="G4846" s="35">
        <v>4.1124353099999997E-2</v>
      </c>
      <c r="H4846" s="35">
        <v>0.1091490819</v>
      </c>
    </row>
    <row r="4847" spans="1:8">
      <c r="A4847" s="9" t="s">
        <v>279</v>
      </c>
      <c r="B4847" s="9" t="s">
        <v>281</v>
      </c>
      <c r="C4847" s="9" t="s">
        <v>241</v>
      </c>
      <c r="D4847" s="9" t="s">
        <v>51</v>
      </c>
      <c r="E4847" s="9" t="s">
        <v>345</v>
      </c>
      <c r="F4847" s="9" t="s">
        <v>369</v>
      </c>
      <c r="G4847" s="35">
        <v>5.6015190100000001E-2</v>
      </c>
      <c r="H4847" s="35">
        <v>0.14867119140000001</v>
      </c>
    </row>
    <row r="4848" spans="1:8">
      <c r="A4848" s="9" t="s">
        <v>279</v>
      </c>
      <c r="B4848" s="9" t="s">
        <v>281</v>
      </c>
      <c r="C4848" s="9" t="s">
        <v>241</v>
      </c>
      <c r="D4848" s="9" t="s">
        <v>51</v>
      </c>
      <c r="E4848" s="9" t="s">
        <v>338</v>
      </c>
      <c r="F4848" s="9" t="s">
        <v>376</v>
      </c>
      <c r="G4848" s="35">
        <v>4.2712266979000004</v>
      </c>
      <c r="H4848" s="35">
        <v>11.336360032</v>
      </c>
    </row>
    <row r="4849" spans="1:8">
      <c r="A4849" s="9" t="s">
        <v>279</v>
      </c>
      <c r="B4849" s="9" t="s">
        <v>281</v>
      </c>
      <c r="C4849" s="9" t="s">
        <v>241</v>
      </c>
      <c r="D4849" s="9" t="s">
        <v>51</v>
      </c>
      <c r="E4849" s="9" t="s">
        <v>338</v>
      </c>
      <c r="F4849" s="9" t="s">
        <v>378</v>
      </c>
      <c r="G4849" s="35">
        <v>1.2344695086999999</v>
      </c>
      <c r="H4849" s="35">
        <v>3.2764336312000002</v>
      </c>
    </row>
    <row r="4850" spans="1:8">
      <c r="A4850" s="9" t="s">
        <v>279</v>
      </c>
      <c r="B4850" s="9" t="s">
        <v>281</v>
      </c>
      <c r="C4850" s="9" t="s">
        <v>241</v>
      </c>
      <c r="D4850" s="9" t="s">
        <v>51</v>
      </c>
      <c r="E4850" s="9" t="s">
        <v>346</v>
      </c>
      <c r="F4850" s="9" t="s">
        <v>370</v>
      </c>
      <c r="G4850" s="35">
        <v>1.5040909599999999E-2</v>
      </c>
      <c r="H4850" s="35">
        <v>3.9920420599999999E-2</v>
      </c>
    </row>
    <row r="4851" spans="1:8">
      <c r="A4851" s="9" t="s">
        <v>287</v>
      </c>
      <c r="B4851" s="9" t="s">
        <v>289</v>
      </c>
      <c r="C4851" s="9" t="s">
        <v>241</v>
      </c>
      <c r="D4851" s="9" t="s">
        <v>159</v>
      </c>
      <c r="E4851" s="9" t="s">
        <v>334</v>
      </c>
      <c r="F4851" s="9" t="s">
        <v>160</v>
      </c>
      <c r="G4851" s="35">
        <v>2.0105299999999999E-5</v>
      </c>
      <c r="H4851" s="35">
        <v>1.9587692999999998E-6</v>
      </c>
    </row>
    <row r="4852" spans="1:8">
      <c r="A4852" s="9" t="s">
        <v>287</v>
      </c>
      <c r="B4852" s="9" t="s">
        <v>289</v>
      </c>
      <c r="C4852" s="9" t="s">
        <v>241</v>
      </c>
      <c r="D4852" s="9" t="s">
        <v>162</v>
      </c>
      <c r="E4852" s="9" t="s">
        <v>186</v>
      </c>
      <c r="F4852" s="9" t="s">
        <v>402</v>
      </c>
      <c r="G4852" s="35">
        <v>5.2897149099999999E-2</v>
      </c>
      <c r="H4852" s="35">
        <v>0.34804216989999998</v>
      </c>
    </row>
    <row r="4853" spans="1:8">
      <c r="A4853" s="9" t="s">
        <v>287</v>
      </c>
      <c r="B4853" s="9" t="s">
        <v>289</v>
      </c>
      <c r="C4853" s="9" t="s">
        <v>241</v>
      </c>
      <c r="D4853" s="9" t="s">
        <v>162</v>
      </c>
      <c r="E4853" s="9" t="s">
        <v>209</v>
      </c>
      <c r="F4853" s="9" t="s">
        <v>170</v>
      </c>
      <c r="G4853" s="35">
        <v>2.81670771E-2</v>
      </c>
      <c r="H4853" s="35">
        <v>2.7152798E-3</v>
      </c>
    </row>
    <row r="4854" spans="1:8">
      <c r="A4854" s="9" t="s">
        <v>287</v>
      </c>
      <c r="B4854" s="9" t="s">
        <v>289</v>
      </c>
      <c r="C4854" s="9" t="s">
        <v>241</v>
      </c>
      <c r="D4854" s="9" t="s">
        <v>162</v>
      </c>
      <c r="E4854" s="9" t="s">
        <v>209</v>
      </c>
      <c r="F4854" s="9" t="s">
        <v>196</v>
      </c>
      <c r="G4854" s="35">
        <v>3.64607391E-2</v>
      </c>
      <c r="H4854" s="35">
        <v>4.8741737600000001E-2</v>
      </c>
    </row>
    <row r="4855" spans="1:8">
      <c r="A4855" s="9" t="s">
        <v>287</v>
      </c>
      <c r="B4855" s="9" t="s">
        <v>289</v>
      </c>
      <c r="C4855" s="9" t="s">
        <v>241</v>
      </c>
      <c r="D4855" s="9" t="s">
        <v>162</v>
      </c>
      <c r="E4855" s="9" t="s">
        <v>166</v>
      </c>
      <c r="F4855" s="9" t="s">
        <v>372</v>
      </c>
      <c r="G4855" s="35">
        <v>7.3491768000000001E-3</v>
      </c>
      <c r="H4855" s="35">
        <v>0.16890672400000001</v>
      </c>
    </row>
    <row r="4856" spans="1:8">
      <c r="A4856" s="9" t="s">
        <v>287</v>
      </c>
      <c r="B4856" s="9" t="s">
        <v>289</v>
      </c>
      <c r="C4856" s="9" t="s">
        <v>241</v>
      </c>
      <c r="D4856" s="9" t="s">
        <v>162</v>
      </c>
      <c r="E4856" s="9" t="s">
        <v>178</v>
      </c>
      <c r="F4856" s="9" t="s">
        <v>171</v>
      </c>
      <c r="G4856" s="35">
        <v>1.4531778400000001E-2</v>
      </c>
      <c r="H4856" s="35">
        <v>0.20751193479999999</v>
      </c>
    </row>
    <row r="4857" spans="1:8">
      <c r="A4857" s="9" t="s">
        <v>287</v>
      </c>
      <c r="B4857" s="9" t="s">
        <v>289</v>
      </c>
      <c r="C4857" s="9" t="s">
        <v>241</v>
      </c>
      <c r="D4857" s="9" t="s">
        <v>162</v>
      </c>
      <c r="E4857" s="9" t="s">
        <v>348</v>
      </c>
      <c r="F4857" s="9" t="s">
        <v>392</v>
      </c>
      <c r="G4857" s="35">
        <v>6.2764389899999995E-2</v>
      </c>
      <c r="H4857" s="35">
        <v>7.6558402100000006E-2</v>
      </c>
    </row>
    <row r="4858" spans="1:8">
      <c r="A4858" s="9" t="s">
        <v>287</v>
      </c>
      <c r="B4858" s="9" t="s">
        <v>289</v>
      </c>
      <c r="C4858" s="9" t="s">
        <v>241</v>
      </c>
      <c r="D4858" s="9" t="s">
        <v>162</v>
      </c>
      <c r="E4858" s="9" t="s">
        <v>173</v>
      </c>
      <c r="F4858" s="9" t="s">
        <v>374</v>
      </c>
      <c r="G4858" s="35">
        <v>0.22717386880000001</v>
      </c>
      <c r="H4858" s="35">
        <v>1.5367953190999999</v>
      </c>
    </row>
    <row r="4859" spans="1:8">
      <c r="A4859" s="9" t="s">
        <v>287</v>
      </c>
      <c r="B4859" s="9" t="s">
        <v>289</v>
      </c>
      <c r="C4859" s="9" t="s">
        <v>241</v>
      </c>
      <c r="D4859" s="9" t="s">
        <v>162</v>
      </c>
      <c r="E4859" s="9" t="s">
        <v>173</v>
      </c>
      <c r="F4859" s="9" t="s">
        <v>174</v>
      </c>
      <c r="G4859" s="35">
        <v>1.0668785299000001</v>
      </c>
      <c r="H4859" s="35">
        <v>1.6554394428999999</v>
      </c>
    </row>
    <row r="4860" spans="1:8">
      <c r="A4860" s="9" t="s">
        <v>287</v>
      </c>
      <c r="B4860" s="9" t="s">
        <v>289</v>
      </c>
      <c r="C4860" s="9" t="s">
        <v>241</v>
      </c>
      <c r="D4860" s="9" t="s">
        <v>162</v>
      </c>
      <c r="E4860" s="9" t="s">
        <v>340</v>
      </c>
      <c r="F4860" s="9" t="s">
        <v>358</v>
      </c>
      <c r="G4860" s="35">
        <v>1.2612291580999999</v>
      </c>
      <c r="H4860" s="35">
        <v>1.5384151617999999</v>
      </c>
    </row>
    <row r="4861" spans="1:8">
      <c r="A4861" s="9" t="s">
        <v>287</v>
      </c>
      <c r="B4861" s="9" t="s">
        <v>289</v>
      </c>
      <c r="C4861" s="9" t="s">
        <v>241</v>
      </c>
      <c r="D4861" s="9" t="s">
        <v>162</v>
      </c>
      <c r="E4861" s="9" t="s">
        <v>163</v>
      </c>
      <c r="F4861" s="9" t="s">
        <v>211</v>
      </c>
      <c r="G4861" s="35">
        <v>4.7609745500000002E-2</v>
      </c>
      <c r="H4861" s="35">
        <v>2.6567044766999999</v>
      </c>
    </row>
    <row r="4862" spans="1:8">
      <c r="A4862" s="9" t="s">
        <v>287</v>
      </c>
      <c r="B4862" s="9" t="s">
        <v>289</v>
      </c>
      <c r="C4862" s="9" t="s">
        <v>241</v>
      </c>
      <c r="D4862" s="9" t="s">
        <v>162</v>
      </c>
      <c r="E4862" s="9" t="s">
        <v>163</v>
      </c>
      <c r="F4862" s="9" t="s">
        <v>363</v>
      </c>
      <c r="G4862" s="35">
        <v>0.19740445979999999</v>
      </c>
      <c r="H4862" s="35">
        <v>5.0070350421000001</v>
      </c>
    </row>
    <row r="4863" spans="1:8">
      <c r="A4863" s="9" t="s">
        <v>287</v>
      </c>
      <c r="B4863" s="9" t="s">
        <v>289</v>
      </c>
      <c r="C4863" s="9" t="s">
        <v>241</v>
      </c>
      <c r="D4863" s="9" t="s">
        <v>162</v>
      </c>
      <c r="E4863" s="9" t="s">
        <v>210</v>
      </c>
      <c r="F4863" s="9" t="s">
        <v>205</v>
      </c>
      <c r="G4863" s="35">
        <v>7.5428829572999998</v>
      </c>
      <c r="H4863" s="35">
        <v>7.971964636</v>
      </c>
    </row>
    <row r="4864" spans="1:8">
      <c r="A4864" s="9" t="s">
        <v>287</v>
      </c>
      <c r="B4864" s="9" t="s">
        <v>289</v>
      </c>
      <c r="C4864" s="9" t="s">
        <v>241</v>
      </c>
      <c r="D4864" s="9" t="s">
        <v>162</v>
      </c>
      <c r="E4864" s="9" t="s">
        <v>210</v>
      </c>
      <c r="F4864" s="9" t="s">
        <v>355</v>
      </c>
      <c r="G4864" s="35">
        <v>0.93931803270000003</v>
      </c>
      <c r="H4864" s="35">
        <v>1.5567417883000001</v>
      </c>
    </row>
    <row r="4865" spans="1:8">
      <c r="A4865" s="9" t="s">
        <v>287</v>
      </c>
      <c r="B4865" s="9" t="s">
        <v>289</v>
      </c>
      <c r="C4865" s="9" t="s">
        <v>241</v>
      </c>
      <c r="D4865" s="9" t="s">
        <v>162</v>
      </c>
      <c r="E4865" s="9" t="s">
        <v>349</v>
      </c>
      <c r="F4865" s="9" t="s">
        <v>386</v>
      </c>
      <c r="G4865" s="35">
        <v>1.8584974422</v>
      </c>
      <c r="H4865" s="35">
        <v>2.2669477825</v>
      </c>
    </row>
    <row r="4866" spans="1:8">
      <c r="A4866" s="9" t="s">
        <v>287</v>
      </c>
      <c r="B4866" s="9" t="s">
        <v>289</v>
      </c>
      <c r="C4866" s="9" t="s">
        <v>241</v>
      </c>
      <c r="D4866" s="9" t="s">
        <v>63</v>
      </c>
      <c r="E4866" s="9" t="s">
        <v>138</v>
      </c>
      <c r="F4866" s="9" t="s">
        <v>125</v>
      </c>
      <c r="G4866" s="35">
        <v>0.1074250217</v>
      </c>
      <c r="H4866" s="35">
        <v>0.57077236350000005</v>
      </c>
    </row>
    <row r="4867" spans="1:8">
      <c r="A4867" s="9" t="s">
        <v>287</v>
      </c>
      <c r="B4867" s="9" t="s">
        <v>289</v>
      </c>
      <c r="C4867" s="9" t="s">
        <v>241</v>
      </c>
      <c r="D4867" s="9" t="s">
        <v>63</v>
      </c>
      <c r="E4867" s="9" t="s">
        <v>71</v>
      </c>
      <c r="F4867" s="9" t="s">
        <v>70</v>
      </c>
      <c r="G4867" s="35">
        <v>0.13110322320000001</v>
      </c>
      <c r="H4867" s="35">
        <v>1.9248010192</v>
      </c>
    </row>
    <row r="4868" spans="1:8">
      <c r="A4868" s="9" t="s">
        <v>287</v>
      </c>
      <c r="B4868" s="9" t="s">
        <v>289</v>
      </c>
      <c r="C4868" s="9" t="s">
        <v>241</v>
      </c>
      <c r="D4868" s="9" t="s">
        <v>214</v>
      </c>
      <c r="E4868" s="9" t="s">
        <v>335</v>
      </c>
      <c r="F4868" s="9" t="s">
        <v>364</v>
      </c>
      <c r="G4868" s="35">
        <v>0.4809582764</v>
      </c>
      <c r="H4868" s="35">
        <v>3.4903613339000001</v>
      </c>
    </row>
    <row r="4869" spans="1:8">
      <c r="A4869" s="9" t="s">
        <v>287</v>
      </c>
      <c r="B4869" s="9" t="s">
        <v>289</v>
      </c>
      <c r="C4869" s="9" t="s">
        <v>241</v>
      </c>
      <c r="D4869" s="9" t="s">
        <v>214</v>
      </c>
      <c r="E4869" s="9" t="s">
        <v>335</v>
      </c>
      <c r="F4869" s="9" t="s">
        <v>356</v>
      </c>
      <c r="G4869" s="35">
        <v>0.68092551700000004</v>
      </c>
      <c r="H4869" s="35">
        <v>4.9415431910000001</v>
      </c>
    </row>
    <row r="4870" spans="1:8">
      <c r="A4870" s="9" t="s">
        <v>287</v>
      </c>
      <c r="B4870" s="9" t="s">
        <v>289</v>
      </c>
      <c r="C4870" s="9" t="s">
        <v>241</v>
      </c>
      <c r="D4870" s="9" t="s">
        <v>214</v>
      </c>
      <c r="E4870" s="9" t="s">
        <v>342</v>
      </c>
      <c r="F4870" s="9" t="s">
        <v>365</v>
      </c>
      <c r="G4870" s="35">
        <v>5.5251353000000001E-3</v>
      </c>
      <c r="H4870" s="35">
        <v>4.0096448E-2</v>
      </c>
    </row>
    <row r="4871" spans="1:8">
      <c r="A4871" s="9" t="s">
        <v>287</v>
      </c>
      <c r="B4871" s="9" t="s">
        <v>289</v>
      </c>
      <c r="C4871" s="9" t="s">
        <v>241</v>
      </c>
      <c r="D4871" s="9" t="s">
        <v>214</v>
      </c>
      <c r="E4871" s="9" t="s">
        <v>215</v>
      </c>
      <c r="F4871" s="9" t="s">
        <v>361</v>
      </c>
      <c r="G4871" s="35">
        <v>0.1171467397</v>
      </c>
      <c r="H4871" s="35">
        <v>3.6396477413000001</v>
      </c>
    </row>
    <row r="4872" spans="1:8">
      <c r="A4872" s="9" t="s">
        <v>287</v>
      </c>
      <c r="B4872" s="9" t="s">
        <v>289</v>
      </c>
      <c r="C4872" s="9" t="s">
        <v>241</v>
      </c>
      <c r="D4872" s="9" t="s">
        <v>214</v>
      </c>
      <c r="E4872" s="9" t="s">
        <v>215</v>
      </c>
      <c r="F4872" s="9" t="s">
        <v>366</v>
      </c>
      <c r="G4872" s="35">
        <v>8.9149115799999998E-2</v>
      </c>
      <c r="H4872" s="35">
        <v>2.7697858138</v>
      </c>
    </row>
    <row r="4873" spans="1:8">
      <c r="A4873" s="9" t="s">
        <v>287</v>
      </c>
      <c r="B4873" s="9" t="s">
        <v>289</v>
      </c>
      <c r="C4873" s="9" t="s">
        <v>241</v>
      </c>
      <c r="D4873" s="9" t="s">
        <v>214</v>
      </c>
      <c r="E4873" s="9" t="s">
        <v>215</v>
      </c>
      <c r="F4873" s="9" t="s">
        <v>371</v>
      </c>
      <c r="G4873" s="35">
        <v>2.5134061199999998E-2</v>
      </c>
      <c r="H4873" s="35">
        <v>0.78089351220000003</v>
      </c>
    </row>
    <row r="4874" spans="1:8">
      <c r="A4874" s="9" t="s">
        <v>287</v>
      </c>
      <c r="B4874" s="9" t="s">
        <v>289</v>
      </c>
      <c r="C4874" s="9" t="s">
        <v>241</v>
      </c>
      <c r="D4874" s="9" t="s">
        <v>214</v>
      </c>
      <c r="E4874" s="9" t="s">
        <v>216</v>
      </c>
      <c r="F4874" s="9" t="s">
        <v>220</v>
      </c>
      <c r="G4874" s="35">
        <v>2.0105469304999999</v>
      </c>
      <c r="H4874" s="35">
        <v>26.188581864</v>
      </c>
    </row>
    <row r="4875" spans="1:8">
      <c r="A4875" s="9" t="s">
        <v>287</v>
      </c>
      <c r="B4875" s="9" t="s">
        <v>289</v>
      </c>
      <c r="C4875" s="9" t="s">
        <v>241</v>
      </c>
      <c r="D4875" s="9" t="s">
        <v>214</v>
      </c>
      <c r="E4875" s="9" t="s">
        <v>216</v>
      </c>
      <c r="F4875" s="9" t="s">
        <v>359</v>
      </c>
      <c r="G4875" s="35">
        <v>2.87978464E-2</v>
      </c>
      <c r="H4875" s="35">
        <v>0.13290121329999999</v>
      </c>
    </row>
    <row r="4876" spans="1:8">
      <c r="A4876" s="9" t="s">
        <v>287</v>
      </c>
      <c r="B4876" s="9" t="s">
        <v>289</v>
      </c>
      <c r="C4876" s="9" t="s">
        <v>241</v>
      </c>
      <c r="D4876" s="9" t="s">
        <v>54</v>
      </c>
      <c r="E4876" s="9" t="s">
        <v>336</v>
      </c>
      <c r="F4876" s="9" t="s">
        <v>59</v>
      </c>
      <c r="G4876" s="35">
        <v>2.1794567696999998</v>
      </c>
      <c r="H4876" s="35">
        <v>2.0828371961999999</v>
      </c>
    </row>
    <row r="4877" spans="1:8">
      <c r="A4877" s="9" t="s">
        <v>287</v>
      </c>
      <c r="B4877" s="9" t="s">
        <v>289</v>
      </c>
      <c r="C4877" s="9" t="s">
        <v>241</v>
      </c>
      <c r="D4877" s="9" t="s">
        <v>54</v>
      </c>
      <c r="E4877" s="9" t="s">
        <v>336</v>
      </c>
      <c r="F4877" s="9" t="s">
        <v>56</v>
      </c>
      <c r="G4877" s="35">
        <v>1.30929616E-2</v>
      </c>
      <c r="H4877" s="35">
        <v>4.0922666999999996E-3</v>
      </c>
    </row>
    <row r="4878" spans="1:8">
      <c r="A4878" s="9" t="s">
        <v>287</v>
      </c>
      <c r="B4878" s="9" t="s">
        <v>289</v>
      </c>
      <c r="C4878" s="9" t="s">
        <v>241</v>
      </c>
      <c r="D4878" s="9" t="s">
        <v>230</v>
      </c>
      <c r="E4878" s="9" t="s">
        <v>344</v>
      </c>
      <c r="F4878" s="9" t="s">
        <v>232</v>
      </c>
      <c r="G4878" s="35">
        <v>0.1806193421</v>
      </c>
      <c r="H4878" s="35">
        <v>2.5375392199999999E-2</v>
      </c>
    </row>
    <row r="4879" spans="1:8">
      <c r="A4879" s="9" t="s">
        <v>287</v>
      </c>
      <c r="B4879" s="9" t="s">
        <v>289</v>
      </c>
      <c r="C4879" s="9" t="s">
        <v>241</v>
      </c>
      <c r="D4879" s="9" t="s">
        <v>34</v>
      </c>
      <c r="E4879" s="9" t="s">
        <v>41</v>
      </c>
      <c r="F4879" s="9" t="s">
        <v>49</v>
      </c>
      <c r="G4879" s="35">
        <v>1.060402E-3</v>
      </c>
      <c r="H4879" s="35">
        <v>4.0284916972999998</v>
      </c>
    </row>
    <row r="4880" spans="1:8">
      <c r="A4880" s="9" t="s">
        <v>287</v>
      </c>
      <c r="B4880" s="9" t="s">
        <v>289</v>
      </c>
      <c r="C4880" s="9" t="s">
        <v>241</v>
      </c>
      <c r="D4880" s="9" t="s">
        <v>34</v>
      </c>
      <c r="E4880" s="9" t="s">
        <v>41</v>
      </c>
      <c r="F4880" s="9" t="s">
        <v>360</v>
      </c>
      <c r="G4880" s="35">
        <v>0.14995609670000001</v>
      </c>
      <c r="H4880" s="35">
        <v>10.997772876000001</v>
      </c>
    </row>
    <row r="4881" spans="1:8">
      <c r="A4881" s="9" t="s">
        <v>287</v>
      </c>
      <c r="B4881" s="9" t="s">
        <v>289</v>
      </c>
      <c r="C4881" s="9" t="s">
        <v>241</v>
      </c>
      <c r="D4881" s="9" t="s">
        <v>34</v>
      </c>
      <c r="E4881" s="9" t="s">
        <v>40</v>
      </c>
      <c r="F4881" s="9" t="s">
        <v>47</v>
      </c>
      <c r="G4881" s="35">
        <v>71.900712381999995</v>
      </c>
      <c r="H4881" s="35">
        <v>10.523646099</v>
      </c>
    </row>
    <row r="4882" spans="1:8">
      <c r="A4882" s="9" t="s">
        <v>287</v>
      </c>
      <c r="B4882" s="9" t="s">
        <v>289</v>
      </c>
      <c r="C4882" s="9" t="s">
        <v>241</v>
      </c>
      <c r="D4882" s="9" t="s">
        <v>34</v>
      </c>
      <c r="E4882" s="9" t="s">
        <v>40</v>
      </c>
      <c r="F4882" s="9" t="s">
        <v>43</v>
      </c>
      <c r="G4882" s="35">
        <v>8.4963498485999995</v>
      </c>
      <c r="H4882" s="35">
        <v>2.1075712213000002</v>
      </c>
    </row>
    <row r="4883" spans="1:8">
      <c r="A4883" s="9" t="s">
        <v>287</v>
      </c>
      <c r="B4883" s="9" t="s">
        <v>289</v>
      </c>
      <c r="C4883" s="9" t="s">
        <v>241</v>
      </c>
      <c r="D4883" s="9" t="s">
        <v>51</v>
      </c>
      <c r="E4883" s="9" t="s">
        <v>345</v>
      </c>
      <c r="F4883" s="9" t="s">
        <v>368</v>
      </c>
      <c r="G4883" s="35">
        <v>5.4885780799999999E-2</v>
      </c>
      <c r="H4883" s="35">
        <v>0.66053013989999998</v>
      </c>
    </row>
    <row r="4884" spans="1:8">
      <c r="A4884" s="9" t="s">
        <v>287</v>
      </c>
      <c r="B4884" s="9" t="s">
        <v>289</v>
      </c>
      <c r="C4884" s="9" t="s">
        <v>241</v>
      </c>
      <c r="D4884" s="9" t="s">
        <v>51</v>
      </c>
      <c r="E4884" s="9" t="s">
        <v>338</v>
      </c>
      <c r="F4884" s="9" t="s">
        <v>357</v>
      </c>
      <c r="G4884" s="35">
        <v>3.9699391999999997E-3</v>
      </c>
      <c r="H4884" s="35">
        <v>4.7776754999999997E-2</v>
      </c>
    </row>
    <row r="4885" spans="1:8">
      <c r="A4885" s="9" t="s">
        <v>292</v>
      </c>
      <c r="B4885" s="9" t="s">
        <v>293</v>
      </c>
      <c r="C4885" s="9" t="s">
        <v>241</v>
      </c>
      <c r="D4885" s="9" t="s">
        <v>159</v>
      </c>
      <c r="E4885" s="9" t="s">
        <v>334</v>
      </c>
      <c r="F4885" s="9" t="s">
        <v>160</v>
      </c>
      <c r="G4885" s="35">
        <v>2.06714024E-2</v>
      </c>
      <c r="H4885" s="35">
        <v>3.1884090000000001E-4</v>
      </c>
    </row>
    <row r="4886" spans="1:8">
      <c r="A4886" s="9" t="s">
        <v>292</v>
      </c>
      <c r="B4886" s="9" t="s">
        <v>293</v>
      </c>
      <c r="C4886" s="9" t="s">
        <v>241</v>
      </c>
      <c r="D4886" s="9" t="s">
        <v>162</v>
      </c>
      <c r="E4886" s="9" t="s">
        <v>186</v>
      </c>
      <c r="F4886" s="9" t="s">
        <v>380</v>
      </c>
      <c r="G4886" s="35">
        <v>1.9110234972</v>
      </c>
      <c r="H4886" s="35">
        <v>5.7306587488999998</v>
      </c>
    </row>
    <row r="4887" spans="1:8">
      <c r="A4887" s="9" t="s">
        <v>292</v>
      </c>
      <c r="B4887" s="9" t="s">
        <v>293</v>
      </c>
      <c r="C4887" s="9" t="s">
        <v>241</v>
      </c>
      <c r="D4887" s="9" t="s">
        <v>162</v>
      </c>
      <c r="E4887" s="9" t="s">
        <v>209</v>
      </c>
      <c r="F4887" s="9" t="s">
        <v>170</v>
      </c>
      <c r="G4887" s="35">
        <v>7.3059775800000004E-2</v>
      </c>
      <c r="H4887" s="35">
        <v>1.1150203000000001E-3</v>
      </c>
    </row>
    <row r="4888" spans="1:8">
      <c r="A4888" s="9" t="s">
        <v>292</v>
      </c>
      <c r="B4888" s="9" t="s">
        <v>293</v>
      </c>
      <c r="C4888" s="9" t="s">
        <v>241</v>
      </c>
      <c r="D4888" s="9" t="s">
        <v>162</v>
      </c>
      <c r="E4888" s="9" t="s">
        <v>209</v>
      </c>
      <c r="F4888" s="9" t="s">
        <v>196</v>
      </c>
      <c r="G4888" s="35">
        <v>1.1738604999999999E-2</v>
      </c>
      <c r="H4888" s="35">
        <v>1.05126283E-2</v>
      </c>
    </row>
    <row r="4889" spans="1:8">
      <c r="A4889" s="9" t="s">
        <v>292</v>
      </c>
      <c r="B4889" s="9" t="s">
        <v>293</v>
      </c>
      <c r="C4889" s="9" t="s">
        <v>241</v>
      </c>
      <c r="D4889" s="9" t="s">
        <v>162</v>
      </c>
      <c r="E4889" s="9" t="s">
        <v>166</v>
      </c>
      <c r="F4889" s="9" t="s">
        <v>176</v>
      </c>
      <c r="G4889" s="35">
        <v>2.6200954200000001E-2</v>
      </c>
      <c r="H4889" s="35">
        <v>9.4422964600000006E-2</v>
      </c>
    </row>
    <row r="4890" spans="1:8">
      <c r="A4890" s="9" t="s">
        <v>292</v>
      </c>
      <c r="B4890" s="9" t="s">
        <v>293</v>
      </c>
      <c r="C4890" s="9" t="s">
        <v>241</v>
      </c>
      <c r="D4890" s="9" t="s">
        <v>162</v>
      </c>
      <c r="E4890" s="9" t="s">
        <v>178</v>
      </c>
      <c r="F4890" s="9" t="s">
        <v>171</v>
      </c>
      <c r="G4890" s="35">
        <v>7.7543190100000006E-2</v>
      </c>
      <c r="H4890" s="35">
        <v>0.15968589720000001</v>
      </c>
    </row>
    <row r="4891" spans="1:8">
      <c r="A4891" s="9" t="s">
        <v>292</v>
      </c>
      <c r="B4891" s="9" t="s">
        <v>293</v>
      </c>
      <c r="C4891" s="9" t="s">
        <v>241</v>
      </c>
      <c r="D4891" s="9" t="s">
        <v>162</v>
      </c>
      <c r="E4891" s="9" t="s">
        <v>173</v>
      </c>
      <c r="F4891" s="9" t="s">
        <v>374</v>
      </c>
      <c r="G4891" s="35">
        <v>0.76910260740000003</v>
      </c>
      <c r="H4891" s="35">
        <v>0.82370853519999998</v>
      </c>
    </row>
    <row r="4892" spans="1:8">
      <c r="A4892" s="9" t="s">
        <v>292</v>
      </c>
      <c r="B4892" s="9" t="s">
        <v>293</v>
      </c>
      <c r="C4892" s="9" t="s">
        <v>241</v>
      </c>
      <c r="D4892" s="9" t="s">
        <v>162</v>
      </c>
      <c r="E4892" s="9" t="s">
        <v>173</v>
      </c>
      <c r="F4892" s="9" t="s">
        <v>174</v>
      </c>
      <c r="G4892" s="35">
        <v>0.40073798630000002</v>
      </c>
      <c r="H4892" s="35">
        <v>9.8444274400000004E-2</v>
      </c>
    </row>
    <row r="4893" spans="1:8">
      <c r="A4893" s="9" t="s">
        <v>292</v>
      </c>
      <c r="B4893" s="9" t="s">
        <v>293</v>
      </c>
      <c r="C4893" s="9" t="s">
        <v>241</v>
      </c>
      <c r="D4893" s="9" t="s">
        <v>162</v>
      </c>
      <c r="E4893" s="9" t="s">
        <v>163</v>
      </c>
      <c r="F4893" s="9" t="s">
        <v>211</v>
      </c>
      <c r="G4893" s="35">
        <v>0.65795165040000003</v>
      </c>
      <c r="H4893" s="35">
        <v>5.8126342403000004</v>
      </c>
    </row>
    <row r="4894" spans="1:8">
      <c r="A4894" s="9" t="s">
        <v>292</v>
      </c>
      <c r="B4894" s="9" t="s">
        <v>293</v>
      </c>
      <c r="C4894" s="9" t="s">
        <v>241</v>
      </c>
      <c r="D4894" s="9" t="s">
        <v>162</v>
      </c>
      <c r="E4894" s="9" t="s">
        <v>163</v>
      </c>
      <c r="F4894" s="9" t="s">
        <v>363</v>
      </c>
      <c r="G4894" s="35">
        <v>0.59373785469999996</v>
      </c>
      <c r="H4894" s="35">
        <v>2.3842403707000002</v>
      </c>
    </row>
    <row r="4895" spans="1:8">
      <c r="A4895" s="9" t="s">
        <v>292</v>
      </c>
      <c r="B4895" s="9" t="s">
        <v>293</v>
      </c>
      <c r="C4895" s="9" t="s">
        <v>241</v>
      </c>
      <c r="D4895" s="9" t="s">
        <v>162</v>
      </c>
      <c r="E4895" s="9" t="s">
        <v>210</v>
      </c>
      <c r="F4895" s="9" t="s">
        <v>205</v>
      </c>
      <c r="G4895" s="35">
        <v>10.977248626</v>
      </c>
      <c r="H4895" s="35">
        <v>4.6439633656000003</v>
      </c>
    </row>
    <row r="4896" spans="1:8">
      <c r="A4896" s="9" t="s">
        <v>292</v>
      </c>
      <c r="B4896" s="9" t="s">
        <v>293</v>
      </c>
      <c r="C4896" s="9" t="s">
        <v>241</v>
      </c>
      <c r="D4896" s="9" t="s">
        <v>162</v>
      </c>
      <c r="E4896" s="9" t="s">
        <v>210</v>
      </c>
      <c r="F4896" s="9" t="s">
        <v>355</v>
      </c>
      <c r="G4896" s="35">
        <v>3.3427870381</v>
      </c>
      <c r="H4896" s="35">
        <v>1.0943706309000001</v>
      </c>
    </row>
    <row r="4897" spans="1:8">
      <c r="A4897" s="9" t="s">
        <v>292</v>
      </c>
      <c r="B4897" s="9" t="s">
        <v>293</v>
      </c>
      <c r="C4897" s="9" t="s">
        <v>241</v>
      </c>
      <c r="D4897" s="9" t="s">
        <v>63</v>
      </c>
      <c r="E4897" s="9" t="s">
        <v>138</v>
      </c>
      <c r="F4897" s="9" t="s">
        <v>137</v>
      </c>
      <c r="G4897" s="35">
        <v>8.8175049599999999E-2</v>
      </c>
      <c r="H4897" s="35">
        <v>6.2943682000000001E-2</v>
      </c>
    </row>
    <row r="4898" spans="1:8">
      <c r="A4898" s="9" t="s">
        <v>292</v>
      </c>
      <c r="B4898" s="9" t="s">
        <v>293</v>
      </c>
      <c r="C4898" s="9" t="s">
        <v>241</v>
      </c>
      <c r="D4898" s="9" t="s">
        <v>63</v>
      </c>
      <c r="E4898" s="9" t="s">
        <v>138</v>
      </c>
      <c r="F4898" s="9" t="s">
        <v>90</v>
      </c>
      <c r="G4898" s="35">
        <v>0.91510600080000004</v>
      </c>
      <c r="H4898" s="35">
        <v>0.34427647770000003</v>
      </c>
    </row>
    <row r="4899" spans="1:8">
      <c r="A4899" s="9" t="s">
        <v>292</v>
      </c>
      <c r="B4899" s="9" t="s">
        <v>293</v>
      </c>
      <c r="C4899" s="9" t="s">
        <v>241</v>
      </c>
      <c r="D4899" s="9" t="s">
        <v>63</v>
      </c>
      <c r="E4899" s="9" t="s">
        <v>138</v>
      </c>
      <c r="F4899" s="9" t="s">
        <v>125</v>
      </c>
      <c r="G4899" s="35">
        <v>3.5227203402999998</v>
      </c>
      <c r="H4899" s="35">
        <v>6.2730595388000001</v>
      </c>
    </row>
    <row r="4900" spans="1:8">
      <c r="A4900" s="9" t="s">
        <v>292</v>
      </c>
      <c r="B4900" s="9" t="s">
        <v>293</v>
      </c>
      <c r="C4900" s="9" t="s">
        <v>241</v>
      </c>
      <c r="D4900" s="9" t="s">
        <v>63</v>
      </c>
      <c r="E4900" s="9" t="s">
        <v>146</v>
      </c>
      <c r="F4900" s="9" t="s">
        <v>65</v>
      </c>
      <c r="G4900" s="35">
        <v>2.8234384000000001E-2</v>
      </c>
      <c r="H4900" s="35">
        <v>1.2793199599999999E-2</v>
      </c>
    </row>
    <row r="4901" spans="1:8">
      <c r="A4901" s="9" t="s">
        <v>292</v>
      </c>
      <c r="B4901" s="9" t="s">
        <v>293</v>
      </c>
      <c r="C4901" s="9" t="s">
        <v>241</v>
      </c>
      <c r="D4901" s="9" t="s">
        <v>63</v>
      </c>
      <c r="E4901" s="9" t="s">
        <v>146</v>
      </c>
      <c r="F4901" s="9" t="s">
        <v>152</v>
      </c>
      <c r="G4901" s="35">
        <v>3.9790008000000002E-2</v>
      </c>
      <c r="H4901" s="35">
        <v>1.6993971000000001E-3</v>
      </c>
    </row>
    <row r="4902" spans="1:8">
      <c r="A4902" s="9" t="s">
        <v>292</v>
      </c>
      <c r="B4902" s="9" t="s">
        <v>293</v>
      </c>
      <c r="C4902" s="9" t="s">
        <v>241</v>
      </c>
      <c r="D4902" s="9" t="s">
        <v>63</v>
      </c>
      <c r="E4902" s="9" t="s">
        <v>73</v>
      </c>
      <c r="F4902" s="9" t="s">
        <v>95</v>
      </c>
      <c r="G4902" s="35">
        <v>1.9235672200000001E-2</v>
      </c>
      <c r="H4902" s="35">
        <v>9.3116650000000002E-3</v>
      </c>
    </row>
    <row r="4903" spans="1:8">
      <c r="A4903" s="9" t="s">
        <v>292</v>
      </c>
      <c r="B4903" s="9" t="s">
        <v>293</v>
      </c>
      <c r="C4903" s="9" t="s">
        <v>241</v>
      </c>
      <c r="D4903" s="9" t="s">
        <v>63</v>
      </c>
      <c r="E4903" s="9" t="s">
        <v>73</v>
      </c>
      <c r="F4903" s="9" t="s">
        <v>121</v>
      </c>
      <c r="G4903" s="35">
        <v>3.3224728299999999E-2</v>
      </c>
      <c r="H4903" s="35">
        <v>1.2073335500000001E-2</v>
      </c>
    </row>
    <row r="4904" spans="1:8">
      <c r="A4904" s="9" t="s">
        <v>292</v>
      </c>
      <c r="B4904" s="9" t="s">
        <v>293</v>
      </c>
      <c r="C4904" s="9" t="s">
        <v>241</v>
      </c>
      <c r="D4904" s="9" t="s">
        <v>63</v>
      </c>
      <c r="E4904" s="9" t="s">
        <v>73</v>
      </c>
      <c r="F4904" s="9" t="s">
        <v>116</v>
      </c>
      <c r="G4904" s="35">
        <v>0.249906036</v>
      </c>
      <c r="H4904" s="35">
        <v>1.5536918656000001</v>
      </c>
    </row>
    <row r="4905" spans="1:8">
      <c r="A4905" s="9" t="s">
        <v>292</v>
      </c>
      <c r="B4905" s="9" t="s">
        <v>293</v>
      </c>
      <c r="C4905" s="9" t="s">
        <v>241</v>
      </c>
      <c r="D4905" s="9" t="s">
        <v>63</v>
      </c>
      <c r="E4905" s="9" t="s">
        <v>71</v>
      </c>
      <c r="F4905" s="9" t="s">
        <v>70</v>
      </c>
      <c r="G4905" s="35">
        <v>4.0164792478000004</v>
      </c>
      <c r="H4905" s="35">
        <v>5.7189142474999999</v>
      </c>
    </row>
    <row r="4906" spans="1:8">
      <c r="A4906" s="9" t="s">
        <v>292</v>
      </c>
      <c r="B4906" s="9" t="s">
        <v>293</v>
      </c>
      <c r="C4906" s="9" t="s">
        <v>241</v>
      </c>
      <c r="D4906" s="9" t="s">
        <v>214</v>
      </c>
      <c r="E4906" s="9" t="s">
        <v>335</v>
      </c>
      <c r="F4906" s="9" t="s">
        <v>356</v>
      </c>
      <c r="G4906" s="35">
        <v>2.8901507936000002</v>
      </c>
      <c r="H4906" s="35">
        <v>3.3205889374000002</v>
      </c>
    </row>
    <row r="4907" spans="1:8">
      <c r="A4907" s="9" t="s">
        <v>292</v>
      </c>
      <c r="B4907" s="9" t="s">
        <v>293</v>
      </c>
      <c r="C4907" s="9" t="s">
        <v>241</v>
      </c>
      <c r="D4907" s="9" t="s">
        <v>214</v>
      </c>
      <c r="E4907" s="9" t="s">
        <v>215</v>
      </c>
      <c r="F4907" s="9" t="s">
        <v>215</v>
      </c>
      <c r="G4907" s="35">
        <v>1.00832261E-2</v>
      </c>
      <c r="H4907" s="35">
        <v>4.9597556600000002E-2</v>
      </c>
    </row>
    <row r="4908" spans="1:8">
      <c r="A4908" s="9" t="s">
        <v>292</v>
      </c>
      <c r="B4908" s="9" t="s">
        <v>293</v>
      </c>
      <c r="C4908" s="9" t="s">
        <v>241</v>
      </c>
      <c r="D4908" s="9" t="s">
        <v>214</v>
      </c>
      <c r="E4908" s="9" t="s">
        <v>215</v>
      </c>
      <c r="F4908" s="9" t="s">
        <v>361</v>
      </c>
      <c r="G4908" s="35">
        <v>2.2640398172</v>
      </c>
      <c r="H4908" s="35">
        <v>11.136400334999999</v>
      </c>
    </row>
    <row r="4909" spans="1:8">
      <c r="A4909" s="9" t="s">
        <v>292</v>
      </c>
      <c r="B4909" s="9" t="s">
        <v>293</v>
      </c>
      <c r="C4909" s="9" t="s">
        <v>241</v>
      </c>
      <c r="D4909" s="9" t="s">
        <v>214</v>
      </c>
      <c r="E4909" s="9" t="s">
        <v>215</v>
      </c>
      <c r="F4909" s="9" t="s">
        <v>366</v>
      </c>
      <c r="G4909" s="35">
        <v>1.9807131529999999</v>
      </c>
      <c r="H4909" s="35">
        <v>9.7427679733999994</v>
      </c>
    </row>
    <row r="4910" spans="1:8">
      <c r="A4910" s="9" t="s">
        <v>292</v>
      </c>
      <c r="B4910" s="9" t="s">
        <v>293</v>
      </c>
      <c r="C4910" s="9" t="s">
        <v>241</v>
      </c>
      <c r="D4910" s="9" t="s">
        <v>214</v>
      </c>
      <c r="E4910" s="9" t="s">
        <v>215</v>
      </c>
      <c r="F4910" s="9" t="s">
        <v>371</v>
      </c>
      <c r="G4910" s="35">
        <v>0.1567948576</v>
      </c>
      <c r="H4910" s="35">
        <v>0.77124540460000002</v>
      </c>
    </row>
    <row r="4911" spans="1:8">
      <c r="A4911" s="9" t="s">
        <v>292</v>
      </c>
      <c r="B4911" s="9" t="s">
        <v>293</v>
      </c>
      <c r="C4911" s="9" t="s">
        <v>241</v>
      </c>
      <c r="D4911" s="9" t="s">
        <v>214</v>
      </c>
      <c r="E4911" s="9" t="s">
        <v>216</v>
      </c>
      <c r="F4911" s="9" t="s">
        <v>220</v>
      </c>
      <c r="G4911" s="35">
        <v>0.85005423440000005</v>
      </c>
      <c r="H4911" s="35">
        <v>22.621289769000001</v>
      </c>
    </row>
    <row r="4912" spans="1:8">
      <c r="A4912" s="9" t="s">
        <v>292</v>
      </c>
      <c r="B4912" s="9" t="s">
        <v>293</v>
      </c>
      <c r="C4912" s="9" t="s">
        <v>241</v>
      </c>
      <c r="D4912" s="9" t="s">
        <v>214</v>
      </c>
      <c r="E4912" s="9" t="s">
        <v>216</v>
      </c>
      <c r="F4912" s="9" t="s">
        <v>359</v>
      </c>
      <c r="G4912" s="35">
        <v>0.1062127318</v>
      </c>
      <c r="H4912" s="35">
        <v>7.7602755499999995E-2</v>
      </c>
    </row>
    <row r="4913" spans="1:8">
      <c r="A4913" s="9" t="s">
        <v>292</v>
      </c>
      <c r="B4913" s="9" t="s">
        <v>293</v>
      </c>
      <c r="C4913" s="9" t="s">
        <v>241</v>
      </c>
      <c r="D4913" s="9" t="s">
        <v>54</v>
      </c>
      <c r="E4913" s="9" t="s">
        <v>336</v>
      </c>
      <c r="F4913" s="9" t="s">
        <v>59</v>
      </c>
      <c r="G4913" s="35">
        <v>13.129663539999999</v>
      </c>
      <c r="H4913" s="35">
        <v>1.9865170208</v>
      </c>
    </row>
    <row r="4914" spans="1:8">
      <c r="A4914" s="9" t="s">
        <v>292</v>
      </c>
      <c r="B4914" s="9" t="s">
        <v>293</v>
      </c>
      <c r="C4914" s="9" t="s">
        <v>241</v>
      </c>
      <c r="D4914" s="9" t="s">
        <v>54</v>
      </c>
      <c r="E4914" s="9" t="s">
        <v>336</v>
      </c>
      <c r="F4914" s="9" t="s">
        <v>56</v>
      </c>
      <c r="G4914" s="35">
        <v>8.7303584200000006E-2</v>
      </c>
      <c r="H4914" s="35">
        <v>6.0485065000000001E-3</v>
      </c>
    </row>
    <row r="4915" spans="1:8">
      <c r="A4915" s="9" t="s">
        <v>292</v>
      </c>
      <c r="B4915" s="9" t="s">
        <v>293</v>
      </c>
      <c r="C4915" s="9" t="s">
        <v>241</v>
      </c>
      <c r="D4915" s="9" t="s">
        <v>230</v>
      </c>
      <c r="E4915" s="9" t="s">
        <v>344</v>
      </c>
      <c r="F4915" s="9" t="s">
        <v>232</v>
      </c>
      <c r="G4915" s="35">
        <v>0.53619135399999995</v>
      </c>
      <c r="H4915" s="35">
        <v>1.1926141100000001E-2</v>
      </c>
    </row>
    <row r="4916" spans="1:8">
      <c r="A4916" s="9" t="s">
        <v>292</v>
      </c>
      <c r="B4916" s="9" t="s">
        <v>293</v>
      </c>
      <c r="C4916" s="9" t="s">
        <v>241</v>
      </c>
      <c r="D4916" s="9" t="s">
        <v>34</v>
      </c>
      <c r="E4916" s="9" t="s">
        <v>41</v>
      </c>
      <c r="F4916" s="9" t="s">
        <v>49</v>
      </c>
      <c r="G4916" s="35">
        <v>7.3617105999999998E-3</v>
      </c>
      <c r="H4916" s="35">
        <v>4.4277420119000004</v>
      </c>
    </row>
    <row r="4917" spans="1:8">
      <c r="A4917" s="9" t="s">
        <v>292</v>
      </c>
      <c r="B4917" s="9" t="s">
        <v>293</v>
      </c>
      <c r="C4917" s="9" t="s">
        <v>241</v>
      </c>
      <c r="D4917" s="9" t="s">
        <v>34</v>
      </c>
      <c r="E4917" s="9" t="s">
        <v>40</v>
      </c>
      <c r="F4917" s="9" t="s">
        <v>47</v>
      </c>
      <c r="G4917" s="35">
        <v>48.527913712999997</v>
      </c>
      <c r="H4917" s="35">
        <v>9.5404635163999991</v>
      </c>
    </row>
    <row r="4918" spans="1:8">
      <c r="A4918" s="9" t="s">
        <v>292</v>
      </c>
      <c r="B4918" s="9" t="s">
        <v>293</v>
      </c>
      <c r="C4918" s="9" t="s">
        <v>241</v>
      </c>
      <c r="D4918" s="9" t="s">
        <v>34</v>
      </c>
      <c r="E4918" s="9" t="s">
        <v>40</v>
      </c>
      <c r="F4918" s="9" t="s">
        <v>43</v>
      </c>
      <c r="G4918" s="35">
        <v>0.87790767380000001</v>
      </c>
      <c r="H4918" s="35">
        <v>3.44770696E-2</v>
      </c>
    </row>
    <row r="4919" spans="1:8">
      <c r="A4919" s="9" t="s">
        <v>292</v>
      </c>
      <c r="B4919" s="9" t="s">
        <v>293</v>
      </c>
      <c r="C4919" s="9" t="s">
        <v>241</v>
      </c>
      <c r="D4919" s="9" t="s">
        <v>154</v>
      </c>
      <c r="E4919" s="9" t="s">
        <v>339</v>
      </c>
      <c r="F4919" s="9" t="s">
        <v>158</v>
      </c>
      <c r="G4919" s="35">
        <v>5.0545750700000003E-2</v>
      </c>
      <c r="H4919" s="35">
        <v>7.7405829999999999E-4</v>
      </c>
    </row>
    <row r="4920" spans="1:8">
      <c r="A4920" s="9" t="s">
        <v>292</v>
      </c>
      <c r="B4920" s="9" t="s">
        <v>293</v>
      </c>
      <c r="C4920" s="9" t="s">
        <v>241</v>
      </c>
      <c r="D4920" s="9" t="s">
        <v>51</v>
      </c>
      <c r="E4920" s="9" t="s">
        <v>345</v>
      </c>
      <c r="F4920" s="9" t="s">
        <v>368</v>
      </c>
      <c r="G4920" s="35">
        <v>6.3209547699999993E-2</v>
      </c>
      <c r="H4920" s="35">
        <v>0.120433443</v>
      </c>
    </row>
    <row r="4921" spans="1:8">
      <c r="A4921" s="9" t="s">
        <v>292</v>
      </c>
      <c r="B4921" s="9" t="s">
        <v>293</v>
      </c>
      <c r="C4921" s="9" t="s">
        <v>241</v>
      </c>
      <c r="D4921" s="9" t="s">
        <v>51</v>
      </c>
      <c r="E4921" s="9" t="s">
        <v>345</v>
      </c>
      <c r="F4921" s="9" t="s">
        <v>375</v>
      </c>
      <c r="G4921" s="35">
        <v>0.34068673859999998</v>
      </c>
      <c r="H4921" s="35">
        <v>0.64911201620000003</v>
      </c>
    </row>
    <row r="4922" spans="1:8">
      <c r="A4922" s="9" t="s">
        <v>292</v>
      </c>
      <c r="B4922" s="9" t="s">
        <v>293</v>
      </c>
      <c r="C4922" s="9" t="s">
        <v>241</v>
      </c>
      <c r="D4922" s="9" t="s">
        <v>51</v>
      </c>
      <c r="E4922" s="9" t="s">
        <v>345</v>
      </c>
      <c r="F4922" s="9" t="s">
        <v>369</v>
      </c>
      <c r="G4922" s="35">
        <v>3.3995579900000003E-2</v>
      </c>
      <c r="H4922" s="35">
        <v>6.4771935399999994E-2</v>
      </c>
    </row>
    <row r="4923" spans="1:8">
      <c r="A4923" s="9" t="s">
        <v>292</v>
      </c>
      <c r="B4923" s="9" t="s">
        <v>293</v>
      </c>
      <c r="C4923" s="9" t="s">
        <v>241</v>
      </c>
      <c r="D4923" s="9" t="s">
        <v>51</v>
      </c>
      <c r="E4923" s="9" t="s">
        <v>338</v>
      </c>
      <c r="F4923" s="9" t="s">
        <v>376</v>
      </c>
      <c r="G4923" s="35">
        <v>0.24591188180000001</v>
      </c>
      <c r="H4923" s="35">
        <v>0.4685370438</v>
      </c>
    </row>
    <row r="4924" spans="1:8">
      <c r="A4924" s="9" t="s">
        <v>292</v>
      </c>
      <c r="B4924" s="9" t="s">
        <v>293</v>
      </c>
      <c r="C4924" s="9" t="s">
        <v>241</v>
      </c>
      <c r="D4924" s="9" t="s">
        <v>51</v>
      </c>
      <c r="E4924" s="9" t="s">
        <v>338</v>
      </c>
      <c r="F4924" s="9" t="s">
        <v>378</v>
      </c>
      <c r="G4924" s="35">
        <v>3.6669801199999998E-2</v>
      </c>
      <c r="H4924" s="35">
        <v>6.9867141499999993E-2</v>
      </c>
    </row>
    <row r="4925" spans="1:8">
      <c r="A4925" s="9" t="s">
        <v>292</v>
      </c>
      <c r="B4925" s="9" t="s">
        <v>293</v>
      </c>
      <c r="C4925" s="9" t="s">
        <v>241</v>
      </c>
      <c r="D4925" s="9" t="s">
        <v>51</v>
      </c>
      <c r="E4925" s="9" t="s">
        <v>347</v>
      </c>
      <c r="F4925" s="9" t="s">
        <v>377</v>
      </c>
      <c r="G4925" s="35">
        <v>2.82310653E-2</v>
      </c>
      <c r="H4925" s="35">
        <v>5.3788779000000002E-2</v>
      </c>
    </row>
    <row r="4926" spans="1:8">
      <c r="A4926" s="9" t="s">
        <v>292</v>
      </c>
      <c r="B4926" s="9" t="s">
        <v>293</v>
      </c>
      <c r="C4926" s="9" t="s">
        <v>241</v>
      </c>
      <c r="D4926" s="9" t="s">
        <v>51</v>
      </c>
      <c r="E4926" s="9" t="s">
        <v>346</v>
      </c>
      <c r="F4926" s="9" t="s">
        <v>370</v>
      </c>
      <c r="G4926" s="35">
        <v>1.6845909E-3</v>
      </c>
      <c r="H4926" s="35">
        <v>3.2096589000000001E-3</v>
      </c>
    </row>
    <row r="4927" spans="1:8">
      <c r="A4927" s="9" t="s">
        <v>313</v>
      </c>
      <c r="B4927" s="9" t="s">
        <v>315</v>
      </c>
      <c r="C4927" s="9" t="s">
        <v>241</v>
      </c>
      <c r="D4927" s="9" t="s">
        <v>162</v>
      </c>
      <c r="E4927" s="9" t="s">
        <v>209</v>
      </c>
      <c r="F4927" s="9" t="s">
        <v>196</v>
      </c>
      <c r="G4927" s="35">
        <v>2.11544959E-2</v>
      </c>
      <c r="H4927" s="35">
        <v>1.5126558E-2</v>
      </c>
    </row>
    <row r="4928" spans="1:8">
      <c r="A4928" s="9" t="s">
        <v>313</v>
      </c>
      <c r="B4928" s="9" t="s">
        <v>315</v>
      </c>
      <c r="C4928" s="9" t="s">
        <v>241</v>
      </c>
      <c r="D4928" s="9" t="s">
        <v>162</v>
      </c>
      <c r="E4928" s="9" t="s">
        <v>166</v>
      </c>
      <c r="F4928" s="9" t="s">
        <v>176</v>
      </c>
      <c r="G4928" s="35">
        <v>0.3138247106</v>
      </c>
      <c r="H4928" s="35">
        <v>0.90300525919999997</v>
      </c>
    </row>
    <row r="4929" spans="1:8">
      <c r="A4929" s="9" t="s">
        <v>313</v>
      </c>
      <c r="B4929" s="9" t="s">
        <v>315</v>
      </c>
      <c r="C4929" s="9" t="s">
        <v>241</v>
      </c>
      <c r="D4929" s="9" t="s">
        <v>162</v>
      </c>
      <c r="E4929" s="9" t="s">
        <v>173</v>
      </c>
      <c r="F4929" s="9" t="s">
        <v>173</v>
      </c>
      <c r="G4929" s="35">
        <v>0.33179655940000002</v>
      </c>
      <c r="H4929" s="35">
        <v>0.28372903360000001</v>
      </c>
    </row>
    <row r="4930" spans="1:8">
      <c r="A4930" s="9" t="s">
        <v>313</v>
      </c>
      <c r="B4930" s="9" t="s">
        <v>315</v>
      </c>
      <c r="C4930" s="9" t="s">
        <v>241</v>
      </c>
      <c r="D4930" s="9" t="s">
        <v>162</v>
      </c>
      <c r="E4930" s="9" t="s">
        <v>173</v>
      </c>
      <c r="F4930" s="9" t="s">
        <v>374</v>
      </c>
      <c r="G4930" s="35">
        <v>5.2761039599999997E-2</v>
      </c>
      <c r="H4930" s="35">
        <v>4.5117522600000001E-2</v>
      </c>
    </row>
    <row r="4931" spans="1:8">
      <c r="A4931" s="9" t="s">
        <v>313</v>
      </c>
      <c r="B4931" s="9" t="s">
        <v>315</v>
      </c>
      <c r="C4931" s="9" t="s">
        <v>241</v>
      </c>
      <c r="D4931" s="9" t="s">
        <v>162</v>
      </c>
      <c r="E4931" s="9" t="s">
        <v>173</v>
      </c>
      <c r="F4931" s="9" t="s">
        <v>174</v>
      </c>
      <c r="G4931" s="35">
        <v>2.8245282560999998</v>
      </c>
      <c r="H4931" s="35">
        <v>0.55401113369999999</v>
      </c>
    </row>
    <row r="4932" spans="1:8">
      <c r="A4932" s="9" t="s">
        <v>313</v>
      </c>
      <c r="B4932" s="9" t="s">
        <v>315</v>
      </c>
      <c r="C4932" s="9" t="s">
        <v>241</v>
      </c>
      <c r="D4932" s="9" t="s">
        <v>162</v>
      </c>
      <c r="E4932" s="9" t="s">
        <v>340</v>
      </c>
      <c r="F4932" s="9" t="s">
        <v>358</v>
      </c>
      <c r="G4932" s="35">
        <v>3.0840760249999999</v>
      </c>
      <c r="H4932" s="35">
        <v>0.47553103920000001</v>
      </c>
    </row>
    <row r="4933" spans="1:8">
      <c r="A4933" s="9" t="s">
        <v>313</v>
      </c>
      <c r="B4933" s="9" t="s">
        <v>315</v>
      </c>
      <c r="C4933" s="9" t="s">
        <v>241</v>
      </c>
      <c r="D4933" s="9" t="s">
        <v>162</v>
      </c>
      <c r="E4933" s="9" t="s">
        <v>163</v>
      </c>
      <c r="F4933" s="9" t="s">
        <v>211</v>
      </c>
      <c r="G4933" s="35">
        <v>0.38731053510000002</v>
      </c>
      <c r="H4933" s="35">
        <v>2.7320015632999999</v>
      </c>
    </row>
    <row r="4934" spans="1:8">
      <c r="A4934" s="9" t="s">
        <v>313</v>
      </c>
      <c r="B4934" s="9" t="s">
        <v>315</v>
      </c>
      <c r="C4934" s="9" t="s">
        <v>241</v>
      </c>
      <c r="D4934" s="9" t="s">
        <v>162</v>
      </c>
      <c r="E4934" s="9" t="s">
        <v>163</v>
      </c>
      <c r="F4934" s="9" t="s">
        <v>363</v>
      </c>
      <c r="G4934" s="35">
        <v>0.38774729140000003</v>
      </c>
      <c r="H4934" s="35">
        <v>1.2432162816000001</v>
      </c>
    </row>
    <row r="4935" spans="1:8">
      <c r="A4935" s="9" t="s">
        <v>313</v>
      </c>
      <c r="B4935" s="9" t="s">
        <v>315</v>
      </c>
      <c r="C4935" s="9" t="s">
        <v>241</v>
      </c>
      <c r="D4935" s="9" t="s">
        <v>162</v>
      </c>
      <c r="E4935" s="9" t="s">
        <v>163</v>
      </c>
      <c r="F4935" s="9" t="s">
        <v>163</v>
      </c>
      <c r="G4935" s="35">
        <v>0.1142704937</v>
      </c>
      <c r="H4935" s="35">
        <v>0.36638022079999999</v>
      </c>
    </row>
    <row r="4936" spans="1:8">
      <c r="A4936" s="9" t="s">
        <v>313</v>
      </c>
      <c r="B4936" s="9" t="s">
        <v>315</v>
      </c>
      <c r="C4936" s="9" t="s">
        <v>241</v>
      </c>
      <c r="D4936" s="9" t="s">
        <v>162</v>
      </c>
      <c r="E4936" s="9" t="s">
        <v>210</v>
      </c>
      <c r="F4936" s="9" t="s">
        <v>205</v>
      </c>
      <c r="G4936" s="35">
        <v>6.2008949361000001</v>
      </c>
      <c r="H4936" s="35">
        <v>5.9065227998000003</v>
      </c>
    </row>
    <row r="4937" spans="1:8">
      <c r="A4937" s="9" t="s">
        <v>313</v>
      </c>
      <c r="B4937" s="9" t="s">
        <v>315</v>
      </c>
      <c r="C4937" s="9" t="s">
        <v>241</v>
      </c>
      <c r="D4937" s="9" t="s">
        <v>162</v>
      </c>
      <c r="E4937" s="9" t="s">
        <v>210</v>
      </c>
      <c r="F4937" s="9" t="s">
        <v>355</v>
      </c>
      <c r="G4937" s="35">
        <v>1.6810660782</v>
      </c>
      <c r="H4937" s="35">
        <v>0.34621147149999998</v>
      </c>
    </row>
    <row r="4938" spans="1:8">
      <c r="A4938" s="9" t="s">
        <v>313</v>
      </c>
      <c r="B4938" s="9" t="s">
        <v>315</v>
      </c>
      <c r="C4938" s="9" t="s">
        <v>241</v>
      </c>
      <c r="D4938" s="9" t="s">
        <v>162</v>
      </c>
      <c r="E4938" s="9" t="s">
        <v>210</v>
      </c>
      <c r="F4938" s="9" t="s">
        <v>210</v>
      </c>
      <c r="G4938" s="35">
        <v>9.7123241667000002</v>
      </c>
      <c r="H4938" s="35">
        <v>1.3524208074999999</v>
      </c>
    </row>
    <row r="4939" spans="1:8">
      <c r="A4939" s="9" t="s">
        <v>313</v>
      </c>
      <c r="B4939" s="9" t="s">
        <v>315</v>
      </c>
      <c r="C4939" s="9" t="s">
        <v>241</v>
      </c>
      <c r="D4939" s="9" t="s">
        <v>63</v>
      </c>
      <c r="E4939" s="9" t="s">
        <v>138</v>
      </c>
      <c r="F4939" s="9" t="s">
        <v>137</v>
      </c>
      <c r="G4939" s="35">
        <v>1.7608353483000001</v>
      </c>
      <c r="H4939" s="35">
        <v>2.6869008123000002</v>
      </c>
    </row>
    <row r="4940" spans="1:8">
      <c r="A4940" s="9" t="s">
        <v>313</v>
      </c>
      <c r="B4940" s="9" t="s">
        <v>315</v>
      </c>
      <c r="C4940" s="9" t="s">
        <v>241</v>
      </c>
      <c r="D4940" s="9" t="s">
        <v>63</v>
      </c>
      <c r="E4940" s="9" t="s">
        <v>138</v>
      </c>
      <c r="F4940" s="9" t="s">
        <v>90</v>
      </c>
      <c r="G4940" s="35">
        <v>1.7260833145000001</v>
      </c>
      <c r="H4940" s="35">
        <v>0.89201015939999995</v>
      </c>
    </row>
    <row r="4941" spans="1:8">
      <c r="A4941" s="9" t="s">
        <v>313</v>
      </c>
      <c r="B4941" s="9" t="s">
        <v>315</v>
      </c>
      <c r="C4941" s="9" t="s">
        <v>241</v>
      </c>
      <c r="D4941" s="9" t="s">
        <v>63</v>
      </c>
      <c r="E4941" s="9" t="s">
        <v>138</v>
      </c>
      <c r="F4941" s="9" t="s">
        <v>125</v>
      </c>
      <c r="G4941" s="35">
        <v>1.4588213533000001</v>
      </c>
      <c r="H4941" s="35">
        <v>1.2993434642999999</v>
      </c>
    </row>
    <row r="4942" spans="1:8">
      <c r="A4942" s="9" t="s">
        <v>313</v>
      </c>
      <c r="B4942" s="9" t="s">
        <v>315</v>
      </c>
      <c r="C4942" s="9" t="s">
        <v>241</v>
      </c>
      <c r="D4942" s="9" t="s">
        <v>63</v>
      </c>
      <c r="E4942" s="9" t="s">
        <v>101</v>
      </c>
      <c r="F4942" s="9" t="s">
        <v>93</v>
      </c>
      <c r="G4942" s="35">
        <v>1.0342774707</v>
      </c>
      <c r="H4942" s="35">
        <v>0.68225616010000001</v>
      </c>
    </row>
    <row r="4943" spans="1:8">
      <c r="A4943" s="9" t="s">
        <v>313</v>
      </c>
      <c r="B4943" s="9" t="s">
        <v>315</v>
      </c>
      <c r="C4943" s="9" t="s">
        <v>241</v>
      </c>
      <c r="D4943" s="9" t="s">
        <v>63</v>
      </c>
      <c r="E4943" s="9" t="s">
        <v>146</v>
      </c>
      <c r="F4943" s="9" t="s">
        <v>147</v>
      </c>
      <c r="G4943" s="35">
        <v>2.168854E-4</v>
      </c>
      <c r="H4943" s="35">
        <v>9.4619089099999998E-2</v>
      </c>
    </row>
    <row r="4944" spans="1:8">
      <c r="A4944" s="9" t="s">
        <v>313</v>
      </c>
      <c r="B4944" s="9" t="s">
        <v>315</v>
      </c>
      <c r="C4944" s="9" t="s">
        <v>241</v>
      </c>
      <c r="D4944" s="9" t="s">
        <v>63</v>
      </c>
      <c r="E4944" s="9" t="s">
        <v>146</v>
      </c>
      <c r="F4944" s="9" t="s">
        <v>153</v>
      </c>
      <c r="G4944" s="35">
        <v>4.22183296E-2</v>
      </c>
      <c r="H4944" s="35">
        <v>4.0016197999999999E-3</v>
      </c>
    </row>
    <row r="4945" spans="1:8">
      <c r="A4945" s="9" t="s">
        <v>313</v>
      </c>
      <c r="B4945" s="9" t="s">
        <v>315</v>
      </c>
      <c r="C4945" s="9" t="s">
        <v>241</v>
      </c>
      <c r="D4945" s="9" t="s">
        <v>63</v>
      </c>
      <c r="E4945" s="9" t="s">
        <v>146</v>
      </c>
      <c r="F4945" s="9" t="s">
        <v>65</v>
      </c>
      <c r="G4945" s="35">
        <v>2.8781476399999999E-2</v>
      </c>
      <c r="H4945" s="35">
        <v>1.34733539E-2</v>
      </c>
    </row>
    <row r="4946" spans="1:8">
      <c r="A4946" s="9" t="s">
        <v>313</v>
      </c>
      <c r="B4946" s="9" t="s">
        <v>315</v>
      </c>
      <c r="C4946" s="9" t="s">
        <v>241</v>
      </c>
      <c r="D4946" s="9" t="s">
        <v>63</v>
      </c>
      <c r="E4946" s="9" t="s">
        <v>71</v>
      </c>
      <c r="F4946" s="9" t="s">
        <v>70</v>
      </c>
      <c r="G4946" s="35">
        <v>8.8774399552999999</v>
      </c>
      <c r="H4946" s="35">
        <v>8.2690831909</v>
      </c>
    </row>
    <row r="4947" spans="1:8">
      <c r="A4947" s="9" t="s">
        <v>313</v>
      </c>
      <c r="B4947" s="9" t="s">
        <v>315</v>
      </c>
      <c r="C4947" s="9" t="s">
        <v>241</v>
      </c>
      <c r="D4947" s="9" t="s">
        <v>214</v>
      </c>
      <c r="E4947" s="9" t="s">
        <v>335</v>
      </c>
      <c r="F4947" s="9" t="s">
        <v>364</v>
      </c>
      <c r="G4947" s="35">
        <v>0.33607938300000001</v>
      </c>
      <c r="H4947" s="35">
        <v>0.3083039602</v>
      </c>
    </row>
    <row r="4948" spans="1:8">
      <c r="A4948" s="9" t="s">
        <v>313</v>
      </c>
      <c r="B4948" s="9" t="s">
        <v>315</v>
      </c>
      <c r="C4948" s="9" t="s">
        <v>241</v>
      </c>
      <c r="D4948" s="9" t="s">
        <v>214</v>
      </c>
      <c r="E4948" s="9" t="s">
        <v>335</v>
      </c>
      <c r="F4948" s="9" t="s">
        <v>356</v>
      </c>
      <c r="G4948" s="35">
        <v>14.543328747</v>
      </c>
      <c r="H4948" s="35">
        <v>13.341389188999999</v>
      </c>
    </row>
    <row r="4949" spans="1:8">
      <c r="A4949" s="9" t="s">
        <v>313</v>
      </c>
      <c r="B4949" s="9" t="s">
        <v>315</v>
      </c>
      <c r="C4949" s="9" t="s">
        <v>241</v>
      </c>
      <c r="D4949" s="9" t="s">
        <v>214</v>
      </c>
      <c r="E4949" s="9" t="s">
        <v>342</v>
      </c>
      <c r="F4949" s="9" t="s">
        <v>382</v>
      </c>
      <c r="G4949" s="35">
        <v>0.2488295898</v>
      </c>
      <c r="H4949" s="35">
        <v>0.2282649631</v>
      </c>
    </row>
    <row r="4950" spans="1:8">
      <c r="A4950" s="9" t="s">
        <v>313</v>
      </c>
      <c r="B4950" s="9" t="s">
        <v>315</v>
      </c>
      <c r="C4950" s="9" t="s">
        <v>241</v>
      </c>
      <c r="D4950" s="9" t="s">
        <v>214</v>
      </c>
      <c r="E4950" s="9" t="s">
        <v>215</v>
      </c>
      <c r="F4950" s="9" t="s">
        <v>361</v>
      </c>
      <c r="G4950" s="35">
        <v>0.23518998599999999</v>
      </c>
      <c r="H4950" s="35">
        <v>0.92368144289999998</v>
      </c>
    </row>
    <row r="4951" spans="1:8">
      <c r="A4951" s="9" t="s">
        <v>313</v>
      </c>
      <c r="B4951" s="9" t="s">
        <v>315</v>
      </c>
      <c r="C4951" s="9" t="s">
        <v>241</v>
      </c>
      <c r="D4951" s="9" t="s">
        <v>214</v>
      </c>
      <c r="E4951" s="9" t="s">
        <v>215</v>
      </c>
      <c r="F4951" s="9" t="s">
        <v>217</v>
      </c>
      <c r="G4951" s="35">
        <v>5.3786525E-3</v>
      </c>
      <c r="H4951" s="35">
        <v>0.12852479980000001</v>
      </c>
    </row>
    <row r="4952" spans="1:8">
      <c r="A4952" s="9" t="s">
        <v>313</v>
      </c>
      <c r="B4952" s="9" t="s">
        <v>315</v>
      </c>
      <c r="C4952" s="9" t="s">
        <v>241</v>
      </c>
      <c r="D4952" s="9" t="s">
        <v>214</v>
      </c>
      <c r="E4952" s="9" t="s">
        <v>215</v>
      </c>
      <c r="F4952" s="9" t="s">
        <v>366</v>
      </c>
      <c r="G4952" s="35">
        <v>1.1112121637000001</v>
      </c>
      <c r="H4952" s="35">
        <v>4.3641571320999999</v>
      </c>
    </row>
    <row r="4953" spans="1:8">
      <c r="A4953" s="9" t="s">
        <v>313</v>
      </c>
      <c r="B4953" s="9" t="s">
        <v>315</v>
      </c>
      <c r="C4953" s="9" t="s">
        <v>241</v>
      </c>
      <c r="D4953" s="9" t="s">
        <v>214</v>
      </c>
      <c r="E4953" s="9" t="s">
        <v>215</v>
      </c>
      <c r="F4953" s="9" t="s">
        <v>371</v>
      </c>
      <c r="G4953" s="35">
        <v>9.4388157E-2</v>
      </c>
      <c r="H4953" s="35">
        <v>0.37069855959999998</v>
      </c>
    </row>
    <row r="4954" spans="1:8">
      <c r="A4954" s="9" t="s">
        <v>313</v>
      </c>
      <c r="B4954" s="9" t="s">
        <v>315</v>
      </c>
      <c r="C4954" s="9" t="s">
        <v>241</v>
      </c>
      <c r="D4954" s="9" t="s">
        <v>214</v>
      </c>
      <c r="E4954" s="9" t="s">
        <v>216</v>
      </c>
      <c r="F4954" s="9" t="s">
        <v>220</v>
      </c>
      <c r="G4954" s="35">
        <v>0.97741982250000004</v>
      </c>
      <c r="H4954" s="35">
        <v>13.888286127000001</v>
      </c>
    </row>
    <row r="4955" spans="1:8">
      <c r="A4955" s="9" t="s">
        <v>313</v>
      </c>
      <c r="B4955" s="9" t="s">
        <v>315</v>
      </c>
      <c r="C4955" s="9" t="s">
        <v>241</v>
      </c>
      <c r="D4955" s="9" t="s">
        <v>214</v>
      </c>
      <c r="E4955" s="9" t="s">
        <v>216</v>
      </c>
      <c r="F4955" s="9" t="s">
        <v>359</v>
      </c>
      <c r="G4955" s="35">
        <v>0.79028488990000001</v>
      </c>
      <c r="H4955" s="35">
        <v>0.4610275298</v>
      </c>
    </row>
    <row r="4956" spans="1:8">
      <c r="A4956" s="9" t="s">
        <v>313</v>
      </c>
      <c r="B4956" s="9" t="s">
        <v>315</v>
      </c>
      <c r="C4956" s="9" t="s">
        <v>241</v>
      </c>
      <c r="D4956" s="9" t="s">
        <v>214</v>
      </c>
      <c r="E4956" s="9" t="s">
        <v>216</v>
      </c>
      <c r="F4956" s="9" t="s">
        <v>390</v>
      </c>
      <c r="G4956" s="35">
        <v>5.7590381000000003E-2</v>
      </c>
      <c r="H4956" s="35">
        <v>3.3599104099999999E-2</v>
      </c>
    </row>
    <row r="4957" spans="1:8">
      <c r="A4957" s="9" t="s">
        <v>313</v>
      </c>
      <c r="B4957" s="9" t="s">
        <v>315</v>
      </c>
      <c r="C4957" s="9" t="s">
        <v>241</v>
      </c>
      <c r="D4957" s="9" t="s">
        <v>54</v>
      </c>
      <c r="E4957" s="9" t="s">
        <v>336</v>
      </c>
      <c r="F4957" s="9" t="s">
        <v>59</v>
      </c>
      <c r="G4957" s="35">
        <v>0.4836667999</v>
      </c>
      <c r="H4957" s="35">
        <v>5.8428883700000003E-2</v>
      </c>
    </row>
    <row r="4958" spans="1:8">
      <c r="A4958" s="9" t="s">
        <v>313</v>
      </c>
      <c r="B4958" s="9" t="s">
        <v>315</v>
      </c>
      <c r="C4958" s="9" t="s">
        <v>241</v>
      </c>
      <c r="D4958" s="9" t="s">
        <v>54</v>
      </c>
      <c r="E4958" s="9" t="s">
        <v>343</v>
      </c>
      <c r="F4958" s="9" t="s">
        <v>367</v>
      </c>
      <c r="G4958" s="35">
        <v>19.431640815000002</v>
      </c>
      <c r="H4958" s="35">
        <v>1.2170292401</v>
      </c>
    </row>
    <row r="4959" spans="1:8">
      <c r="A4959" s="9" t="s">
        <v>313</v>
      </c>
      <c r="B4959" s="9" t="s">
        <v>315</v>
      </c>
      <c r="C4959" s="9" t="s">
        <v>241</v>
      </c>
      <c r="D4959" s="9" t="s">
        <v>230</v>
      </c>
      <c r="E4959" s="9" t="s">
        <v>344</v>
      </c>
      <c r="F4959" s="9" t="s">
        <v>232</v>
      </c>
      <c r="G4959" s="35">
        <v>1.6075131824</v>
      </c>
      <c r="H4959" s="35">
        <v>2.85481057E-2</v>
      </c>
    </row>
    <row r="4960" spans="1:8">
      <c r="A4960" s="9" t="s">
        <v>313</v>
      </c>
      <c r="B4960" s="9" t="s">
        <v>315</v>
      </c>
      <c r="C4960" s="9" t="s">
        <v>241</v>
      </c>
      <c r="D4960" s="9" t="s">
        <v>34</v>
      </c>
      <c r="E4960" s="9" t="s">
        <v>41</v>
      </c>
      <c r="F4960" s="9" t="s">
        <v>49</v>
      </c>
      <c r="G4960" s="35">
        <v>2.1278021999999999E-3</v>
      </c>
      <c r="H4960" s="35">
        <v>1.0218271693000001</v>
      </c>
    </row>
    <row r="4961" spans="1:8">
      <c r="A4961" s="9" t="s">
        <v>313</v>
      </c>
      <c r="B4961" s="9" t="s">
        <v>315</v>
      </c>
      <c r="C4961" s="9" t="s">
        <v>241</v>
      </c>
      <c r="D4961" s="9" t="s">
        <v>34</v>
      </c>
      <c r="E4961" s="9" t="s">
        <v>41</v>
      </c>
      <c r="F4961" s="9" t="s">
        <v>360</v>
      </c>
      <c r="G4961" s="35">
        <v>0.87601824510000004</v>
      </c>
      <c r="H4961" s="35">
        <v>8.1213460492999996</v>
      </c>
    </row>
    <row r="4962" spans="1:8">
      <c r="A4962" s="9" t="s">
        <v>313</v>
      </c>
      <c r="B4962" s="9" t="s">
        <v>315</v>
      </c>
      <c r="C4962" s="9" t="s">
        <v>241</v>
      </c>
      <c r="D4962" s="9" t="s">
        <v>34</v>
      </c>
      <c r="E4962" s="9" t="s">
        <v>40</v>
      </c>
      <c r="F4962" s="9" t="s">
        <v>47</v>
      </c>
      <c r="G4962" s="35">
        <v>1.2693281700000001</v>
      </c>
      <c r="H4962" s="35">
        <v>0.1250070261</v>
      </c>
    </row>
    <row r="4963" spans="1:8">
      <c r="A4963" s="9" t="s">
        <v>313</v>
      </c>
      <c r="B4963" s="9" t="s">
        <v>315</v>
      </c>
      <c r="C4963" s="9" t="s">
        <v>241</v>
      </c>
      <c r="D4963" s="9" t="s">
        <v>51</v>
      </c>
      <c r="E4963" s="9" t="s">
        <v>345</v>
      </c>
      <c r="F4963" s="9" t="s">
        <v>368</v>
      </c>
      <c r="G4963" s="35">
        <v>6.9776273907000004</v>
      </c>
      <c r="H4963" s="35">
        <v>10.614873236999999</v>
      </c>
    </row>
    <row r="4964" spans="1:8">
      <c r="A4964" s="9" t="s">
        <v>313</v>
      </c>
      <c r="B4964" s="9" t="s">
        <v>315</v>
      </c>
      <c r="C4964" s="9" t="s">
        <v>241</v>
      </c>
      <c r="D4964" s="9" t="s">
        <v>51</v>
      </c>
      <c r="E4964" s="9" t="s">
        <v>345</v>
      </c>
      <c r="F4964" s="9" t="s">
        <v>375</v>
      </c>
      <c r="G4964" s="35">
        <v>0.83190042850000001</v>
      </c>
      <c r="H4964" s="35">
        <v>1.2655473128000001</v>
      </c>
    </row>
    <row r="4965" spans="1:8">
      <c r="A4965" s="9" t="s">
        <v>313</v>
      </c>
      <c r="B4965" s="9" t="s">
        <v>315</v>
      </c>
      <c r="C4965" s="9" t="s">
        <v>241</v>
      </c>
      <c r="D4965" s="9" t="s">
        <v>51</v>
      </c>
      <c r="E4965" s="9" t="s">
        <v>345</v>
      </c>
      <c r="F4965" s="9" t="s">
        <v>369</v>
      </c>
      <c r="G4965" s="35">
        <v>0.85847903339999998</v>
      </c>
      <c r="H4965" s="35">
        <v>1.3059806157</v>
      </c>
    </row>
    <row r="4966" spans="1:8">
      <c r="A4966" s="9" t="s">
        <v>313</v>
      </c>
      <c r="B4966" s="9" t="s">
        <v>315</v>
      </c>
      <c r="C4966" s="9" t="s">
        <v>241</v>
      </c>
      <c r="D4966" s="9" t="s">
        <v>51</v>
      </c>
      <c r="E4966" s="9" t="s">
        <v>338</v>
      </c>
      <c r="F4966" s="9" t="s">
        <v>376</v>
      </c>
      <c r="G4966" s="35">
        <v>5.1709901949999999</v>
      </c>
      <c r="H4966" s="35">
        <v>7.8664856055000003</v>
      </c>
    </row>
    <row r="4967" spans="1:8">
      <c r="A4967" s="9" t="s">
        <v>313</v>
      </c>
      <c r="B4967" s="9" t="s">
        <v>315</v>
      </c>
      <c r="C4967" s="9" t="s">
        <v>241</v>
      </c>
      <c r="D4967" s="9" t="s">
        <v>51</v>
      </c>
      <c r="E4967" s="9" t="s">
        <v>338</v>
      </c>
      <c r="F4967" s="9" t="s">
        <v>378</v>
      </c>
      <c r="G4967" s="35">
        <v>4.0448073532000004</v>
      </c>
      <c r="H4967" s="35">
        <v>6.1532545259999996</v>
      </c>
    </row>
    <row r="4968" spans="1:8">
      <c r="A4968" s="9" t="s">
        <v>313</v>
      </c>
      <c r="B4968" s="9" t="s">
        <v>315</v>
      </c>
      <c r="C4968" s="9" t="s">
        <v>241</v>
      </c>
      <c r="D4968" s="9" t="s">
        <v>51</v>
      </c>
      <c r="E4968" s="9" t="s">
        <v>346</v>
      </c>
      <c r="F4968" s="9" t="s">
        <v>370</v>
      </c>
      <c r="G4968" s="35">
        <v>5.7700905999999996E-3</v>
      </c>
      <c r="H4968" s="35">
        <v>8.7778805999999994E-3</v>
      </c>
    </row>
    <row r="4969" spans="1:8">
      <c r="A4969" s="9" t="s">
        <v>290</v>
      </c>
      <c r="B4969" s="9" t="s">
        <v>291</v>
      </c>
      <c r="C4969" s="9" t="s">
        <v>241</v>
      </c>
      <c r="D4969" s="9" t="s">
        <v>162</v>
      </c>
      <c r="E4969" s="9" t="s">
        <v>186</v>
      </c>
      <c r="F4969" s="9" t="s">
        <v>380</v>
      </c>
      <c r="G4969" s="35">
        <v>3.2797790968</v>
      </c>
      <c r="H4969" s="35">
        <v>0.1078865237</v>
      </c>
    </row>
    <row r="4970" spans="1:8">
      <c r="A4970" s="9" t="s">
        <v>290</v>
      </c>
      <c r="B4970" s="9" t="s">
        <v>291</v>
      </c>
      <c r="C4970" s="9" t="s">
        <v>241</v>
      </c>
      <c r="D4970" s="9" t="s">
        <v>162</v>
      </c>
      <c r="E4970" s="9" t="s">
        <v>209</v>
      </c>
      <c r="F4970" s="9" t="s">
        <v>196</v>
      </c>
      <c r="G4970" s="35">
        <v>0.19102895580000001</v>
      </c>
      <c r="H4970" s="35">
        <v>5.4597955900000002E-2</v>
      </c>
    </row>
    <row r="4971" spans="1:8">
      <c r="A4971" s="9" t="s">
        <v>290</v>
      </c>
      <c r="B4971" s="9" t="s">
        <v>291</v>
      </c>
      <c r="C4971" s="9" t="s">
        <v>241</v>
      </c>
      <c r="D4971" s="9" t="s">
        <v>162</v>
      </c>
      <c r="E4971" s="9" t="s">
        <v>167</v>
      </c>
      <c r="F4971" s="9" t="s">
        <v>172</v>
      </c>
      <c r="G4971" s="35">
        <v>8.7537128000000006E-3</v>
      </c>
      <c r="H4971" s="35">
        <v>3.6467387900000002E-2</v>
      </c>
    </row>
    <row r="4972" spans="1:8">
      <c r="A4972" s="9" t="s">
        <v>290</v>
      </c>
      <c r="B4972" s="9" t="s">
        <v>291</v>
      </c>
      <c r="C4972" s="9" t="s">
        <v>241</v>
      </c>
      <c r="D4972" s="9" t="s">
        <v>162</v>
      </c>
      <c r="E4972" s="9" t="s">
        <v>348</v>
      </c>
      <c r="F4972" s="9" t="s">
        <v>381</v>
      </c>
      <c r="G4972" s="35">
        <v>1.2681225177</v>
      </c>
      <c r="H4972" s="35">
        <v>0.201020121</v>
      </c>
    </row>
    <row r="4973" spans="1:8">
      <c r="A4973" s="9" t="s">
        <v>290</v>
      </c>
      <c r="B4973" s="9" t="s">
        <v>291</v>
      </c>
      <c r="C4973" s="9" t="s">
        <v>241</v>
      </c>
      <c r="D4973" s="9" t="s">
        <v>162</v>
      </c>
      <c r="E4973" s="9" t="s">
        <v>173</v>
      </c>
      <c r="F4973" s="9" t="s">
        <v>374</v>
      </c>
      <c r="G4973" s="35">
        <v>2.9495120766</v>
      </c>
      <c r="H4973" s="35">
        <v>2.5930243826999999</v>
      </c>
    </row>
    <row r="4974" spans="1:8">
      <c r="A4974" s="9" t="s">
        <v>290</v>
      </c>
      <c r="B4974" s="9" t="s">
        <v>291</v>
      </c>
      <c r="C4974" s="9" t="s">
        <v>241</v>
      </c>
      <c r="D4974" s="9" t="s">
        <v>162</v>
      </c>
      <c r="E4974" s="9" t="s">
        <v>173</v>
      </c>
      <c r="F4974" s="9" t="s">
        <v>174</v>
      </c>
      <c r="G4974" s="35">
        <v>0.38923981889999998</v>
      </c>
      <c r="H4974" s="35">
        <v>7.8490004200000005E-2</v>
      </c>
    </row>
    <row r="4975" spans="1:8">
      <c r="A4975" s="9" t="s">
        <v>290</v>
      </c>
      <c r="B4975" s="9" t="s">
        <v>291</v>
      </c>
      <c r="C4975" s="9" t="s">
        <v>241</v>
      </c>
      <c r="D4975" s="9" t="s">
        <v>162</v>
      </c>
      <c r="E4975" s="9" t="s">
        <v>340</v>
      </c>
      <c r="F4975" s="9" t="s">
        <v>358</v>
      </c>
      <c r="G4975" s="35">
        <v>0.56427496669999999</v>
      </c>
      <c r="H4975" s="35">
        <v>8.9447683900000005E-2</v>
      </c>
    </row>
    <row r="4976" spans="1:8">
      <c r="A4976" s="9" t="s">
        <v>290</v>
      </c>
      <c r="B4976" s="9" t="s">
        <v>291</v>
      </c>
      <c r="C4976" s="9" t="s">
        <v>241</v>
      </c>
      <c r="D4976" s="9" t="s">
        <v>162</v>
      </c>
      <c r="E4976" s="9" t="s">
        <v>163</v>
      </c>
      <c r="F4976" s="9" t="s">
        <v>211</v>
      </c>
      <c r="G4976" s="35">
        <v>1.8201325981000001</v>
      </c>
      <c r="H4976" s="35">
        <v>13.199247805000001</v>
      </c>
    </row>
    <row r="4977" spans="1:8">
      <c r="A4977" s="9" t="s">
        <v>290</v>
      </c>
      <c r="B4977" s="9" t="s">
        <v>291</v>
      </c>
      <c r="C4977" s="9" t="s">
        <v>241</v>
      </c>
      <c r="D4977" s="9" t="s">
        <v>162</v>
      </c>
      <c r="E4977" s="9" t="s">
        <v>163</v>
      </c>
      <c r="F4977" s="9" t="s">
        <v>363</v>
      </c>
      <c r="G4977" s="35">
        <v>1.1766848613000001</v>
      </c>
      <c r="H4977" s="35">
        <v>3.8786679702</v>
      </c>
    </row>
    <row r="4978" spans="1:8">
      <c r="A4978" s="9" t="s">
        <v>290</v>
      </c>
      <c r="B4978" s="9" t="s">
        <v>291</v>
      </c>
      <c r="C4978" s="9" t="s">
        <v>241</v>
      </c>
      <c r="D4978" s="9" t="s">
        <v>162</v>
      </c>
      <c r="E4978" s="9" t="s">
        <v>163</v>
      </c>
      <c r="F4978" s="9" t="s">
        <v>163</v>
      </c>
      <c r="G4978" s="35">
        <v>2.0344198500000001E-2</v>
      </c>
      <c r="H4978" s="35">
        <v>6.7059918600000004E-2</v>
      </c>
    </row>
    <row r="4979" spans="1:8">
      <c r="A4979" s="9" t="s">
        <v>290</v>
      </c>
      <c r="B4979" s="9" t="s">
        <v>291</v>
      </c>
      <c r="C4979" s="9" t="s">
        <v>241</v>
      </c>
      <c r="D4979" s="9" t="s">
        <v>162</v>
      </c>
      <c r="E4979" s="9" t="s">
        <v>210</v>
      </c>
      <c r="F4979" s="9" t="s">
        <v>205</v>
      </c>
      <c r="G4979" s="35">
        <v>17.329810518999999</v>
      </c>
      <c r="H4979" s="35">
        <v>5.5507484299999996</v>
      </c>
    </row>
    <row r="4980" spans="1:8">
      <c r="A4980" s="9" t="s">
        <v>290</v>
      </c>
      <c r="B4980" s="9" t="s">
        <v>291</v>
      </c>
      <c r="C4980" s="9" t="s">
        <v>241</v>
      </c>
      <c r="D4980" s="9" t="s">
        <v>162</v>
      </c>
      <c r="E4980" s="9" t="s">
        <v>210</v>
      </c>
      <c r="F4980" s="9" t="s">
        <v>355</v>
      </c>
      <c r="G4980" s="35">
        <v>6.1301318572000003</v>
      </c>
      <c r="H4980" s="35">
        <v>1.4719247332000001</v>
      </c>
    </row>
    <row r="4981" spans="1:8">
      <c r="A4981" s="9" t="s">
        <v>290</v>
      </c>
      <c r="B4981" s="9" t="s">
        <v>291</v>
      </c>
      <c r="C4981" s="9" t="s">
        <v>241</v>
      </c>
      <c r="D4981" s="9" t="s">
        <v>63</v>
      </c>
      <c r="E4981" s="9" t="s">
        <v>138</v>
      </c>
      <c r="F4981" s="9" t="s">
        <v>90</v>
      </c>
      <c r="G4981" s="35">
        <v>1.2161417168999999</v>
      </c>
      <c r="H4981" s="35">
        <v>0.5476178371</v>
      </c>
    </row>
    <row r="4982" spans="1:8">
      <c r="A4982" s="9" t="s">
        <v>290</v>
      </c>
      <c r="B4982" s="9" t="s">
        <v>291</v>
      </c>
      <c r="C4982" s="9" t="s">
        <v>241</v>
      </c>
      <c r="D4982" s="9" t="s">
        <v>63</v>
      </c>
      <c r="E4982" s="9" t="s">
        <v>138</v>
      </c>
      <c r="F4982" s="9" t="s">
        <v>125</v>
      </c>
      <c r="G4982" s="35">
        <v>2.5176048685999999</v>
      </c>
      <c r="H4982" s="35">
        <v>4.7112092022000001</v>
      </c>
    </row>
    <row r="4983" spans="1:8">
      <c r="A4983" s="9" t="s">
        <v>290</v>
      </c>
      <c r="B4983" s="9" t="s">
        <v>291</v>
      </c>
      <c r="C4983" s="9" t="s">
        <v>241</v>
      </c>
      <c r="D4983" s="9" t="s">
        <v>63</v>
      </c>
      <c r="E4983" s="9" t="s">
        <v>146</v>
      </c>
      <c r="F4983" s="9" t="s">
        <v>65</v>
      </c>
      <c r="G4983" s="35">
        <v>4.0622767499999997E-2</v>
      </c>
      <c r="H4983" s="35">
        <v>6.8255713800000006E-2</v>
      </c>
    </row>
    <row r="4984" spans="1:8">
      <c r="A4984" s="9" t="s">
        <v>290</v>
      </c>
      <c r="B4984" s="9" t="s">
        <v>291</v>
      </c>
      <c r="C4984" s="9" t="s">
        <v>241</v>
      </c>
      <c r="D4984" s="9" t="s">
        <v>63</v>
      </c>
      <c r="E4984" s="9" t="s">
        <v>71</v>
      </c>
      <c r="F4984" s="9" t="s">
        <v>70</v>
      </c>
      <c r="G4984" s="35">
        <v>11.503973649000001</v>
      </c>
      <c r="H4984" s="35">
        <v>5.0831894718999999</v>
      </c>
    </row>
    <row r="4985" spans="1:8">
      <c r="A4985" s="9" t="s">
        <v>290</v>
      </c>
      <c r="B4985" s="9" t="s">
        <v>291</v>
      </c>
      <c r="C4985" s="9" t="s">
        <v>241</v>
      </c>
      <c r="D4985" s="9" t="s">
        <v>214</v>
      </c>
      <c r="E4985" s="9" t="s">
        <v>335</v>
      </c>
      <c r="F4985" s="9" t="s">
        <v>364</v>
      </c>
      <c r="G4985" s="35">
        <v>7.31985941E-2</v>
      </c>
      <c r="H4985" s="35">
        <v>6.9034231299999999E-2</v>
      </c>
    </row>
    <row r="4986" spans="1:8">
      <c r="A4986" s="9" t="s">
        <v>290</v>
      </c>
      <c r="B4986" s="9" t="s">
        <v>291</v>
      </c>
      <c r="C4986" s="9" t="s">
        <v>241</v>
      </c>
      <c r="D4986" s="9" t="s">
        <v>214</v>
      </c>
      <c r="E4986" s="9" t="s">
        <v>335</v>
      </c>
      <c r="F4986" s="9" t="s">
        <v>356</v>
      </c>
      <c r="G4986" s="35">
        <v>7.6114952937</v>
      </c>
      <c r="H4986" s="35">
        <v>7.1784674692000001</v>
      </c>
    </row>
    <row r="4987" spans="1:8">
      <c r="A4987" s="9" t="s">
        <v>290</v>
      </c>
      <c r="B4987" s="9" t="s">
        <v>291</v>
      </c>
      <c r="C4987" s="9" t="s">
        <v>241</v>
      </c>
      <c r="D4987" s="9" t="s">
        <v>214</v>
      </c>
      <c r="E4987" s="9" t="s">
        <v>342</v>
      </c>
      <c r="F4987" s="9" t="s">
        <v>365</v>
      </c>
      <c r="G4987" s="35">
        <v>2.5344374199999999E-2</v>
      </c>
      <c r="H4987" s="35">
        <v>2.3902499899999999E-2</v>
      </c>
    </row>
    <row r="4988" spans="1:8">
      <c r="A4988" s="9" t="s">
        <v>290</v>
      </c>
      <c r="B4988" s="9" t="s">
        <v>291</v>
      </c>
      <c r="C4988" s="9" t="s">
        <v>241</v>
      </c>
      <c r="D4988" s="9" t="s">
        <v>214</v>
      </c>
      <c r="E4988" s="9" t="s">
        <v>215</v>
      </c>
      <c r="F4988" s="9" t="s">
        <v>361</v>
      </c>
      <c r="G4988" s="35">
        <v>6.2222785000000003E-2</v>
      </c>
      <c r="H4988" s="35">
        <v>0.25123339030000003</v>
      </c>
    </row>
    <row r="4989" spans="1:8">
      <c r="A4989" s="9" t="s">
        <v>290</v>
      </c>
      <c r="B4989" s="9" t="s">
        <v>291</v>
      </c>
      <c r="C4989" s="9" t="s">
        <v>241</v>
      </c>
      <c r="D4989" s="9" t="s">
        <v>214</v>
      </c>
      <c r="E4989" s="9" t="s">
        <v>215</v>
      </c>
      <c r="F4989" s="9" t="s">
        <v>366</v>
      </c>
      <c r="G4989" s="35">
        <v>0.54172211969999995</v>
      </c>
      <c r="H4989" s="35">
        <v>2.1872805084000002</v>
      </c>
    </row>
    <row r="4990" spans="1:8">
      <c r="A4990" s="9" t="s">
        <v>290</v>
      </c>
      <c r="B4990" s="9" t="s">
        <v>291</v>
      </c>
      <c r="C4990" s="9" t="s">
        <v>241</v>
      </c>
      <c r="D4990" s="9" t="s">
        <v>214</v>
      </c>
      <c r="E4990" s="9" t="s">
        <v>215</v>
      </c>
      <c r="F4990" s="9" t="s">
        <v>371</v>
      </c>
      <c r="G4990" s="35">
        <v>0.18255123070000001</v>
      </c>
      <c r="H4990" s="35">
        <v>0.73707669310000001</v>
      </c>
    </row>
    <row r="4991" spans="1:8">
      <c r="A4991" s="9" t="s">
        <v>290</v>
      </c>
      <c r="B4991" s="9" t="s">
        <v>291</v>
      </c>
      <c r="C4991" s="9" t="s">
        <v>241</v>
      </c>
      <c r="D4991" s="9" t="s">
        <v>214</v>
      </c>
      <c r="E4991" s="9" t="s">
        <v>216</v>
      </c>
      <c r="F4991" s="9" t="s">
        <v>220</v>
      </c>
      <c r="G4991" s="35">
        <v>0.99004248559999997</v>
      </c>
      <c r="H4991" s="35">
        <v>26.292889011</v>
      </c>
    </row>
    <row r="4992" spans="1:8">
      <c r="A4992" s="9" t="s">
        <v>290</v>
      </c>
      <c r="B4992" s="9" t="s">
        <v>291</v>
      </c>
      <c r="C4992" s="9" t="s">
        <v>241</v>
      </c>
      <c r="D4992" s="9" t="s">
        <v>214</v>
      </c>
      <c r="E4992" s="9" t="s">
        <v>216</v>
      </c>
      <c r="F4992" s="9" t="s">
        <v>359</v>
      </c>
      <c r="G4992" s="35">
        <v>0.5961367823</v>
      </c>
      <c r="H4992" s="35">
        <v>0.35753093260000002</v>
      </c>
    </row>
    <row r="4993" spans="1:8">
      <c r="A4993" s="9" t="s">
        <v>290</v>
      </c>
      <c r="B4993" s="9" t="s">
        <v>291</v>
      </c>
      <c r="C4993" s="9" t="s">
        <v>241</v>
      </c>
      <c r="D4993" s="9" t="s">
        <v>54</v>
      </c>
      <c r="E4993" s="9" t="s">
        <v>336</v>
      </c>
      <c r="F4993" s="9" t="s">
        <v>59</v>
      </c>
      <c r="G4993" s="35">
        <v>1.1563351825999999</v>
      </c>
      <c r="H4993" s="35">
        <v>0.14361161710000001</v>
      </c>
    </row>
    <row r="4994" spans="1:8">
      <c r="A4994" s="9" t="s">
        <v>290</v>
      </c>
      <c r="B4994" s="9" t="s">
        <v>291</v>
      </c>
      <c r="C4994" s="9" t="s">
        <v>241</v>
      </c>
      <c r="D4994" s="9" t="s">
        <v>54</v>
      </c>
      <c r="E4994" s="9" t="s">
        <v>343</v>
      </c>
      <c r="F4994" s="9" t="s">
        <v>367</v>
      </c>
      <c r="G4994" s="35">
        <v>25.951058711000002</v>
      </c>
      <c r="H4994" s="35">
        <v>1.6709795697000001</v>
      </c>
    </row>
    <row r="4995" spans="1:8">
      <c r="A4995" s="9" t="s">
        <v>290</v>
      </c>
      <c r="B4995" s="9" t="s">
        <v>291</v>
      </c>
      <c r="C4995" s="9" t="s">
        <v>241</v>
      </c>
      <c r="D4995" s="9" t="s">
        <v>230</v>
      </c>
      <c r="E4995" s="9" t="s">
        <v>344</v>
      </c>
      <c r="F4995" s="9" t="s">
        <v>232</v>
      </c>
      <c r="G4995" s="35">
        <v>2.1058790229</v>
      </c>
      <c r="H4995" s="35">
        <v>3.8448614399999997E-2</v>
      </c>
    </row>
    <row r="4996" spans="1:8">
      <c r="A4996" s="9" t="s">
        <v>290</v>
      </c>
      <c r="B4996" s="9" t="s">
        <v>291</v>
      </c>
      <c r="C4996" s="9" t="s">
        <v>241</v>
      </c>
      <c r="D4996" s="9" t="s">
        <v>34</v>
      </c>
      <c r="E4996" s="9" t="s">
        <v>41</v>
      </c>
      <c r="F4996" s="9" t="s">
        <v>49</v>
      </c>
      <c r="G4996" s="35">
        <v>1.1853359399999999E-2</v>
      </c>
      <c r="H4996" s="35">
        <v>5.8521056966999998</v>
      </c>
    </row>
    <row r="4997" spans="1:8">
      <c r="A4997" s="9" t="s">
        <v>290</v>
      </c>
      <c r="B4997" s="9" t="s">
        <v>291</v>
      </c>
      <c r="C4997" s="9" t="s">
        <v>241</v>
      </c>
      <c r="D4997" s="9" t="s">
        <v>34</v>
      </c>
      <c r="E4997" s="9" t="s">
        <v>41</v>
      </c>
      <c r="F4997" s="9" t="s">
        <v>42</v>
      </c>
      <c r="G4997" s="35">
        <v>2.7269285497000002</v>
      </c>
      <c r="H4997" s="35">
        <v>4.4946225700000002E-2</v>
      </c>
    </row>
    <row r="4998" spans="1:8">
      <c r="A4998" s="9" t="s">
        <v>290</v>
      </c>
      <c r="B4998" s="9" t="s">
        <v>291</v>
      </c>
      <c r="C4998" s="9" t="s">
        <v>241</v>
      </c>
      <c r="D4998" s="9" t="s">
        <v>34</v>
      </c>
      <c r="E4998" s="9" t="s">
        <v>41</v>
      </c>
      <c r="F4998" s="9" t="s">
        <v>360</v>
      </c>
      <c r="G4998" s="35">
        <v>1.3022883793</v>
      </c>
      <c r="H4998" s="35">
        <v>12.412136735000001</v>
      </c>
    </row>
    <row r="4999" spans="1:8">
      <c r="A4999" s="9" t="s">
        <v>290</v>
      </c>
      <c r="B4999" s="9" t="s">
        <v>291</v>
      </c>
      <c r="C4999" s="9" t="s">
        <v>241</v>
      </c>
      <c r="D4999" s="9" t="s">
        <v>34</v>
      </c>
      <c r="E4999" s="9" t="s">
        <v>40</v>
      </c>
      <c r="F4999" s="9" t="s">
        <v>47</v>
      </c>
      <c r="G4999" s="35">
        <v>2.8884704009000002</v>
      </c>
      <c r="H4999" s="35">
        <v>9.0541848499999994E-2</v>
      </c>
    </row>
    <row r="5000" spans="1:8">
      <c r="A5000" s="9" t="s">
        <v>290</v>
      </c>
      <c r="B5000" s="9" t="s">
        <v>291</v>
      </c>
      <c r="C5000" s="9" t="s">
        <v>241</v>
      </c>
      <c r="D5000" s="9" t="s">
        <v>34</v>
      </c>
      <c r="E5000" s="9" t="s">
        <v>40</v>
      </c>
      <c r="F5000" s="9" t="s">
        <v>43</v>
      </c>
      <c r="G5000" s="35">
        <v>0.18691612369999999</v>
      </c>
      <c r="H5000" s="35">
        <v>8.6754543999999992E-3</v>
      </c>
    </row>
    <row r="5001" spans="1:8">
      <c r="A5001" s="9" t="s">
        <v>290</v>
      </c>
      <c r="B5001" s="9" t="s">
        <v>291</v>
      </c>
      <c r="C5001" s="9" t="s">
        <v>241</v>
      </c>
      <c r="D5001" s="9" t="s">
        <v>228</v>
      </c>
      <c r="E5001" s="9" t="s">
        <v>341</v>
      </c>
      <c r="F5001" s="9" t="s">
        <v>362</v>
      </c>
      <c r="G5001" s="35">
        <v>7.5665774800000002E-2</v>
      </c>
      <c r="H5001" s="35">
        <v>4.4976539400000001E-2</v>
      </c>
    </row>
    <row r="5002" spans="1:8">
      <c r="A5002" s="9" t="s">
        <v>290</v>
      </c>
      <c r="B5002" s="9" t="s">
        <v>291</v>
      </c>
      <c r="C5002" s="9" t="s">
        <v>241</v>
      </c>
      <c r="D5002" s="9" t="s">
        <v>51</v>
      </c>
      <c r="E5002" s="9" t="s">
        <v>345</v>
      </c>
      <c r="F5002" s="9" t="s">
        <v>368</v>
      </c>
      <c r="G5002" s="35">
        <v>1.6774078869</v>
      </c>
      <c r="H5002" s="35">
        <v>2.6234345875999998</v>
      </c>
    </row>
    <row r="5003" spans="1:8">
      <c r="A5003" s="9" t="s">
        <v>290</v>
      </c>
      <c r="B5003" s="9" t="s">
        <v>291</v>
      </c>
      <c r="C5003" s="9" t="s">
        <v>241</v>
      </c>
      <c r="D5003" s="9" t="s">
        <v>51</v>
      </c>
      <c r="E5003" s="9" t="s">
        <v>345</v>
      </c>
      <c r="F5003" s="9" t="s">
        <v>369</v>
      </c>
      <c r="G5003" s="35">
        <v>0.2532636271</v>
      </c>
      <c r="H5003" s="35">
        <v>0.39609957969999998</v>
      </c>
    </row>
    <row r="5004" spans="1:8">
      <c r="A5004" s="9" t="s">
        <v>290</v>
      </c>
      <c r="B5004" s="9" t="s">
        <v>291</v>
      </c>
      <c r="C5004" s="9" t="s">
        <v>241</v>
      </c>
      <c r="D5004" s="9" t="s">
        <v>51</v>
      </c>
      <c r="E5004" s="9" t="s">
        <v>338</v>
      </c>
      <c r="F5004" s="9" t="s">
        <v>376</v>
      </c>
      <c r="G5004" s="35">
        <v>0.55262692010000003</v>
      </c>
      <c r="H5004" s="35">
        <v>0.86429817539999998</v>
      </c>
    </row>
    <row r="5005" spans="1:8">
      <c r="A5005" s="9" t="s">
        <v>290</v>
      </c>
      <c r="B5005" s="9" t="s">
        <v>291</v>
      </c>
      <c r="C5005" s="9" t="s">
        <v>241</v>
      </c>
      <c r="D5005" s="9" t="s">
        <v>51</v>
      </c>
      <c r="E5005" s="9" t="s">
        <v>338</v>
      </c>
      <c r="F5005" s="9" t="s">
        <v>378</v>
      </c>
      <c r="G5005" s="35">
        <v>0.22505367100000001</v>
      </c>
      <c r="H5005" s="35">
        <v>0.35197973560000001</v>
      </c>
    </row>
    <row r="5006" spans="1:8">
      <c r="A5006" s="9" t="s">
        <v>290</v>
      </c>
      <c r="B5006" s="9" t="s">
        <v>291</v>
      </c>
      <c r="C5006" s="9" t="s">
        <v>241</v>
      </c>
      <c r="D5006" s="9" t="s">
        <v>51</v>
      </c>
      <c r="E5006" s="9" t="s">
        <v>347</v>
      </c>
      <c r="F5006" s="9" t="s">
        <v>377</v>
      </c>
      <c r="G5006" s="35">
        <v>0.36211119310000001</v>
      </c>
      <c r="H5006" s="35">
        <v>0.56633513889999998</v>
      </c>
    </row>
    <row r="5007" spans="1:8">
      <c r="A5007" s="9" t="s">
        <v>290</v>
      </c>
      <c r="B5007" s="9" t="s">
        <v>291</v>
      </c>
      <c r="C5007" s="9" t="s">
        <v>241</v>
      </c>
      <c r="D5007" s="9" t="s">
        <v>51</v>
      </c>
      <c r="E5007" s="9" t="s">
        <v>346</v>
      </c>
      <c r="F5007" s="9" t="s">
        <v>379</v>
      </c>
      <c r="G5007" s="35">
        <v>3.5704812E-3</v>
      </c>
      <c r="H5007" s="35">
        <v>5.5841659000000002E-3</v>
      </c>
    </row>
    <row r="5008" spans="1:8">
      <c r="A5008" s="9" t="s">
        <v>290</v>
      </c>
      <c r="B5008" s="9" t="s">
        <v>291</v>
      </c>
      <c r="C5008" s="9" t="s">
        <v>241</v>
      </c>
      <c r="D5008" s="9" t="s">
        <v>51</v>
      </c>
      <c r="E5008" s="9" t="s">
        <v>346</v>
      </c>
      <c r="F5008" s="9" t="s">
        <v>370</v>
      </c>
      <c r="G5008" s="35">
        <v>3.1698869599999999E-2</v>
      </c>
      <c r="H5008" s="35">
        <v>4.9576439700000002E-2</v>
      </c>
    </row>
    <row r="5009" spans="1:8">
      <c r="A5009" s="9" t="s">
        <v>267</v>
      </c>
      <c r="B5009" s="9" t="s">
        <v>268</v>
      </c>
      <c r="C5009" s="9" t="s">
        <v>241</v>
      </c>
      <c r="D5009" s="9" t="s">
        <v>162</v>
      </c>
      <c r="E5009" s="9" t="s">
        <v>186</v>
      </c>
      <c r="F5009" s="9" t="s">
        <v>380</v>
      </c>
      <c r="G5009" s="35">
        <v>8.1802201999999994E-3</v>
      </c>
      <c r="H5009" s="35">
        <v>2.6458019700000002E-2</v>
      </c>
    </row>
    <row r="5010" spans="1:8">
      <c r="A5010" s="9" t="s">
        <v>267</v>
      </c>
      <c r="B5010" s="9" t="s">
        <v>268</v>
      </c>
      <c r="C5010" s="9" t="s">
        <v>241</v>
      </c>
      <c r="D5010" s="9" t="s">
        <v>162</v>
      </c>
      <c r="E5010" s="9" t="s">
        <v>209</v>
      </c>
      <c r="F5010" s="9" t="s">
        <v>196</v>
      </c>
      <c r="G5010" s="35">
        <v>0.1047028248</v>
      </c>
      <c r="H5010" s="35">
        <v>2.8887516799999999E-2</v>
      </c>
    </row>
    <row r="5011" spans="1:8">
      <c r="A5011" s="9" t="s">
        <v>267</v>
      </c>
      <c r="B5011" s="9" t="s">
        <v>268</v>
      </c>
      <c r="C5011" s="9" t="s">
        <v>241</v>
      </c>
      <c r="D5011" s="9" t="s">
        <v>162</v>
      </c>
      <c r="E5011" s="9" t="s">
        <v>173</v>
      </c>
      <c r="F5011" s="9" t="s">
        <v>173</v>
      </c>
      <c r="G5011" s="35">
        <v>0.11038187839999999</v>
      </c>
      <c r="H5011" s="35">
        <v>0.12750901249999999</v>
      </c>
    </row>
    <row r="5012" spans="1:8">
      <c r="A5012" s="9" t="s">
        <v>267</v>
      </c>
      <c r="B5012" s="9" t="s">
        <v>268</v>
      </c>
      <c r="C5012" s="9" t="s">
        <v>241</v>
      </c>
      <c r="D5012" s="9" t="s">
        <v>162</v>
      </c>
      <c r="E5012" s="9" t="s">
        <v>173</v>
      </c>
      <c r="F5012" s="9" t="s">
        <v>174</v>
      </c>
      <c r="G5012" s="35">
        <v>1.5211066246</v>
      </c>
      <c r="H5012" s="35">
        <v>0.40303561789999998</v>
      </c>
    </row>
    <row r="5013" spans="1:8">
      <c r="A5013" s="9" t="s">
        <v>267</v>
      </c>
      <c r="B5013" s="9" t="s">
        <v>268</v>
      </c>
      <c r="C5013" s="9" t="s">
        <v>241</v>
      </c>
      <c r="D5013" s="9" t="s">
        <v>162</v>
      </c>
      <c r="E5013" s="9" t="s">
        <v>340</v>
      </c>
      <c r="F5013" s="9" t="s">
        <v>358</v>
      </c>
      <c r="G5013" s="35">
        <v>12.769618421000001</v>
      </c>
      <c r="H5013" s="35">
        <v>2.6597628522000001</v>
      </c>
    </row>
    <row r="5014" spans="1:8">
      <c r="A5014" s="9" t="s">
        <v>267</v>
      </c>
      <c r="B5014" s="9" t="s">
        <v>268</v>
      </c>
      <c r="C5014" s="9" t="s">
        <v>241</v>
      </c>
      <c r="D5014" s="9" t="s">
        <v>162</v>
      </c>
      <c r="E5014" s="9" t="s">
        <v>163</v>
      </c>
      <c r="F5014" s="9" t="s">
        <v>211</v>
      </c>
      <c r="G5014" s="35">
        <v>2.7907174199999999E-2</v>
      </c>
      <c r="H5014" s="35">
        <v>0.26591858959999998</v>
      </c>
    </row>
    <row r="5015" spans="1:8">
      <c r="A5015" s="9" t="s">
        <v>267</v>
      </c>
      <c r="B5015" s="9" t="s">
        <v>268</v>
      </c>
      <c r="C5015" s="9" t="s">
        <v>241</v>
      </c>
      <c r="D5015" s="9" t="s">
        <v>162</v>
      </c>
      <c r="E5015" s="9" t="s">
        <v>163</v>
      </c>
      <c r="F5015" s="9" t="s">
        <v>363</v>
      </c>
      <c r="G5015" s="35">
        <v>0.7737617134</v>
      </c>
      <c r="H5015" s="35">
        <v>3.3513235208999999</v>
      </c>
    </row>
    <row r="5016" spans="1:8">
      <c r="A5016" s="9" t="s">
        <v>267</v>
      </c>
      <c r="B5016" s="9" t="s">
        <v>268</v>
      </c>
      <c r="C5016" s="9" t="s">
        <v>241</v>
      </c>
      <c r="D5016" s="9" t="s">
        <v>162</v>
      </c>
      <c r="E5016" s="9" t="s">
        <v>210</v>
      </c>
      <c r="F5016" s="9" t="s">
        <v>205</v>
      </c>
      <c r="G5016" s="35">
        <v>23.440833917999999</v>
      </c>
      <c r="H5016" s="35">
        <v>5.3488568836999999</v>
      </c>
    </row>
    <row r="5017" spans="1:8">
      <c r="A5017" s="9" t="s">
        <v>267</v>
      </c>
      <c r="B5017" s="9" t="s">
        <v>268</v>
      </c>
      <c r="C5017" s="9" t="s">
        <v>241</v>
      </c>
      <c r="D5017" s="9" t="s">
        <v>162</v>
      </c>
      <c r="E5017" s="9" t="s">
        <v>210</v>
      </c>
      <c r="F5017" s="9" t="s">
        <v>355</v>
      </c>
      <c r="G5017" s="35">
        <v>5.4423700620000002</v>
      </c>
      <c r="H5017" s="35">
        <v>0.99923843680000002</v>
      </c>
    </row>
    <row r="5018" spans="1:8">
      <c r="A5018" s="9" t="s">
        <v>267</v>
      </c>
      <c r="B5018" s="9" t="s">
        <v>268</v>
      </c>
      <c r="C5018" s="9" t="s">
        <v>241</v>
      </c>
      <c r="D5018" s="9" t="s">
        <v>63</v>
      </c>
      <c r="E5018" s="9" t="s">
        <v>138</v>
      </c>
      <c r="F5018" s="9" t="s">
        <v>90</v>
      </c>
      <c r="G5018" s="35">
        <v>3.8091944391000001</v>
      </c>
      <c r="H5018" s="35">
        <v>1.5765216708000001</v>
      </c>
    </row>
    <row r="5019" spans="1:8">
      <c r="A5019" s="9" t="s">
        <v>267</v>
      </c>
      <c r="B5019" s="9" t="s">
        <v>268</v>
      </c>
      <c r="C5019" s="9" t="s">
        <v>241</v>
      </c>
      <c r="D5019" s="9" t="s">
        <v>63</v>
      </c>
      <c r="E5019" s="9" t="s">
        <v>138</v>
      </c>
      <c r="F5019" s="9" t="s">
        <v>125</v>
      </c>
      <c r="G5019" s="35">
        <v>4.6980990834999998</v>
      </c>
      <c r="H5019" s="35">
        <v>5.5450912478000003</v>
      </c>
    </row>
    <row r="5020" spans="1:8">
      <c r="A5020" s="9" t="s">
        <v>267</v>
      </c>
      <c r="B5020" s="9" t="s">
        <v>268</v>
      </c>
      <c r="C5020" s="9" t="s">
        <v>241</v>
      </c>
      <c r="D5020" s="9" t="s">
        <v>63</v>
      </c>
      <c r="E5020" s="9" t="s">
        <v>101</v>
      </c>
      <c r="F5020" s="9" t="s">
        <v>93</v>
      </c>
      <c r="G5020" s="35">
        <v>0.38308822479999999</v>
      </c>
      <c r="H5020" s="35">
        <v>0.34136611179999998</v>
      </c>
    </row>
    <row r="5021" spans="1:8">
      <c r="A5021" s="9" t="s">
        <v>267</v>
      </c>
      <c r="B5021" s="9" t="s">
        <v>268</v>
      </c>
      <c r="C5021" s="9" t="s">
        <v>241</v>
      </c>
      <c r="D5021" s="9" t="s">
        <v>63</v>
      </c>
      <c r="E5021" s="9" t="s">
        <v>146</v>
      </c>
      <c r="F5021" s="9" t="s">
        <v>153</v>
      </c>
      <c r="G5021" s="35">
        <v>1.0664854099999999E-2</v>
      </c>
      <c r="H5021" s="35">
        <v>1.3655289000000001E-3</v>
      </c>
    </row>
    <row r="5022" spans="1:8">
      <c r="A5022" s="9" t="s">
        <v>267</v>
      </c>
      <c r="B5022" s="9" t="s">
        <v>268</v>
      </c>
      <c r="C5022" s="9" t="s">
        <v>241</v>
      </c>
      <c r="D5022" s="9" t="s">
        <v>63</v>
      </c>
      <c r="E5022" s="9" t="s">
        <v>146</v>
      </c>
      <c r="F5022" s="9" t="s">
        <v>65</v>
      </c>
      <c r="G5022" s="35">
        <v>3.44824257E-2</v>
      </c>
      <c r="H5022" s="35">
        <v>7.6129678500000006E-2</v>
      </c>
    </row>
    <row r="5023" spans="1:8">
      <c r="A5023" s="9" t="s">
        <v>267</v>
      </c>
      <c r="B5023" s="9" t="s">
        <v>268</v>
      </c>
      <c r="C5023" s="9" t="s">
        <v>241</v>
      </c>
      <c r="D5023" s="9" t="s">
        <v>63</v>
      </c>
      <c r="E5023" s="9" t="s">
        <v>73</v>
      </c>
      <c r="F5023" s="9" t="s">
        <v>121</v>
      </c>
      <c r="G5023" s="35">
        <v>2.9587272E-3</v>
      </c>
      <c r="H5023" s="35">
        <v>1.5833453E-3</v>
      </c>
    </row>
    <row r="5024" spans="1:8">
      <c r="A5024" s="9" t="s">
        <v>267</v>
      </c>
      <c r="B5024" s="9" t="s">
        <v>268</v>
      </c>
      <c r="C5024" s="9" t="s">
        <v>241</v>
      </c>
      <c r="D5024" s="9" t="s">
        <v>63</v>
      </c>
      <c r="E5024" s="9" t="s">
        <v>71</v>
      </c>
      <c r="F5024" s="9" t="s">
        <v>70</v>
      </c>
      <c r="G5024" s="35">
        <v>2.1963694397000002</v>
      </c>
      <c r="H5024" s="35">
        <v>4.8786259231000004</v>
      </c>
    </row>
    <row r="5025" spans="1:8">
      <c r="A5025" s="9" t="s">
        <v>267</v>
      </c>
      <c r="B5025" s="9" t="s">
        <v>268</v>
      </c>
      <c r="C5025" s="9" t="s">
        <v>241</v>
      </c>
      <c r="D5025" s="9" t="s">
        <v>214</v>
      </c>
      <c r="E5025" s="9" t="s">
        <v>335</v>
      </c>
      <c r="F5025" s="9" t="s">
        <v>364</v>
      </c>
      <c r="G5025" s="35">
        <v>0.50564472589999998</v>
      </c>
      <c r="H5025" s="35">
        <v>0.62660508569999995</v>
      </c>
    </row>
    <row r="5026" spans="1:8">
      <c r="A5026" s="9" t="s">
        <v>267</v>
      </c>
      <c r="B5026" s="9" t="s">
        <v>268</v>
      </c>
      <c r="C5026" s="9" t="s">
        <v>241</v>
      </c>
      <c r="D5026" s="9" t="s">
        <v>214</v>
      </c>
      <c r="E5026" s="9" t="s">
        <v>335</v>
      </c>
      <c r="F5026" s="9" t="s">
        <v>356</v>
      </c>
      <c r="G5026" s="35">
        <v>7.5157586288999996</v>
      </c>
      <c r="H5026" s="35">
        <v>9.3136788311000007</v>
      </c>
    </row>
    <row r="5027" spans="1:8">
      <c r="A5027" s="9" t="s">
        <v>267</v>
      </c>
      <c r="B5027" s="9" t="s">
        <v>268</v>
      </c>
      <c r="C5027" s="9" t="s">
        <v>241</v>
      </c>
      <c r="D5027" s="9" t="s">
        <v>214</v>
      </c>
      <c r="E5027" s="9" t="s">
        <v>342</v>
      </c>
      <c r="F5027" s="9" t="s">
        <v>365</v>
      </c>
      <c r="G5027" s="35">
        <v>3.5142369999999999E-3</v>
      </c>
      <c r="H5027" s="35">
        <v>4.3549130000000002E-3</v>
      </c>
    </row>
    <row r="5028" spans="1:8">
      <c r="A5028" s="9" t="s">
        <v>267</v>
      </c>
      <c r="B5028" s="9" t="s">
        <v>268</v>
      </c>
      <c r="C5028" s="9" t="s">
        <v>241</v>
      </c>
      <c r="D5028" s="9" t="s">
        <v>214</v>
      </c>
      <c r="E5028" s="9" t="s">
        <v>215</v>
      </c>
      <c r="F5028" s="9" t="s">
        <v>361</v>
      </c>
      <c r="G5028" s="35">
        <v>0.16340338039999999</v>
      </c>
      <c r="H5028" s="35">
        <v>0.86691322959999995</v>
      </c>
    </row>
    <row r="5029" spans="1:8">
      <c r="A5029" s="9" t="s">
        <v>267</v>
      </c>
      <c r="B5029" s="9" t="s">
        <v>268</v>
      </c>
      <c r="C5029" s="9" t="s">
        <v>241</v>
      </c>
      <c r="D5029" s="9" t="s">
        <v>214</v>
      </c>
      <c r="E5029" s="9" t="s">
        <v>215</v>
      </c>
      <c r="F5029" s="9" t="s">
        <v>217</v>
      </c>
      <c r="G5029" s="35">
        <v>5.0434915000000004E-3</v>
      </c>
      <c r="H5029" s="35">
        <v>0.162800579</v>
      </c>
    </row>
    <row r="5030" spans="1:8">
      <c r="A5030" s="9" t="s">
        <v>267</v>
      </c>
      <c r="B5030" s="9" t="s">
        <v>268</v>
      </c>
      <c r="C5030" s="9" t="s">
        <v>241</v>
      </c>
      <c r="D5030" s="9" t="s">
        <v>214</v>
      </c>
      <c r="E5030" s="9" t="s">
        <v>215</v>
      </c>
      <c r="F5030" s="9" t="s">
        <v>366</v>
      </c>
      <c r="G5030" s="35">
        <v>1.740717012</v>
      </c>
      <c r="H5030" s="35">
        <v>9.2351247771999994</v>
      </c>
    </row>
    <row r="5031" spans="1:8">
      <c r="A5031" s="9" t="s">
        <v>267</v>
      </c>
      <c r="B5031" s="9" t="s">
        <v>268</v>
      </c>
      <c r="C5031" s="9" t="s">
        <v>241</v>
      </c>
      <c r="D5031" s="9" t="s">
        <v>214</v>
      </c>
      <c r="E5031" s="9" t="s">
        <v>215</v>
      </c>
      <c r="F5031" s="9" t="s">
        <v>371</v>
      </c>
      <c r="G5031" s="35">
        <v>0.25691622809999998</v>
      </c>
      <c r="H5031" s="35">
        <v>1.3630322489</v>
      </c>
    </row>
    <row r="5032" spans="1:8">
      <c r="A5032" s="9" t="s">
        <v>267</v>
      </c>
      <c r="B5032" s="9" t="s">
        <v>268</v>
      </c>
      <c r="C5032" s="9" t="s">
        <v>241</v>
      </c>
      <c r="D5032" s="9" t="s">
        <v>214</v>
      </c>
      <c r="E5032" s="9" t="s">
        <v>216</v>
      </c>
      <c r="F5032" s="9" t="s">
        <v>220</v>
      </c>
      <c r="G5032" s="35">
        <v>1.9203092662000001</v>
      </c>
      <c r="H5032" s="35">
        <v>24.235237554000001</v>
      </c>
    </row>
    <row r="5033" spans="1:8">
      <c r="A5033" s="9" t="s">
        <v>267</v>
      </c>
      <c r="B5033" s="9" t="s">
        <v>268</v>
      </c>
      <c r="C5033" s="9" t="s">
        <v>241</v>
      </c>
      <c r="D5033" s="9" t="s">
        <v>214</v>
      </c>
      <c r="E5033" s="9" t="s">
        <v>216</v>
      </c>
      <c r="F5033" s="9" t="s">
        <v>359</v>
      </c>
      <c r="G5033" s="35">
        <v>1.2910219759999999</v>
      </c>
      <c r="H5033" s="35">
        <v>1.0173912959</v>
      </c>
    </row>
    <row r="5034" spans="1:8">
      <c r="A5034" s="9" t="s">
        <v>267</v>
      </c>
      <c r="B5034" s="9" t="s">
        <v>268</v>
      </c>
      <c r="C5034" s="9" t="s">
        <v>241</v>
      </c>
      <c r="D5034" s="9" t="s">
        <v>214</v>
      </c>
      <c r="E5034" s="9" t="s">
        <v>216</v>
      </c>
      <c r="F5034" s="9" t="s">
        <v>383</v>
      </c>
      <c r="G5034" s="35">
        <v>3.9610868438</v>
      </c>
      <c r="H5034" s="35">
        <v>3.1217873092000001</v>
      </c>
    </row>
    <row r="5035" spans="1:8">
      <c r="A5035" s="9" t="s">
        <v>267</v>
      </c>
      <c r="B5035" s="9" t="s">
        <v>268</v>
      </c>
      <c r="C5035" s="9" t="s">
        <v>241</v>
      </c>
      <c r="D5035" s="9" t="s">
        <v>54</v>
      </c>
      <c r="E5035" s="9" t="s">
        <v>336</v>
      </c>
      <c r="F5035" s="9" t="s">
        <v>59</v>
      </c>
      <c r="G5035" s="35">
        <v>10.471236505</v>
      </c>
      <c r="H5035" s="35">
        <v>1.7087970352999999</v>
      </c>
    </row>
    <row r="5036" spans="1:8">
      <c r="A5036" s="9" t="s">
        <v>267</v>
      </c>
      <c r="B5036" s="9" t="s">
        <v>268</v>
      </c>
      <c r="C5036" s="9" t="s">
        <v>241</v>
      </c>
      <c r="D5036" s="9" t="s">
        <v>54</v>
      </c>
      <c r="E5036" s="9" t="s">
        <v>336</v>
      </c>
      <c r="F5036" s="9" t="s">
        <v>56</v>
      </c>
      <c r="G5036" s="35">
        <v>0.37247373350000001</v>
      </c>
      <c r="H5036" s="35">
        <v>2.4650107000000001E-2</v>
      </c>
    </row>
    <row r="5037" spans="1:8">
      <c r="A5037" s="9" t="s">
        <v>267</v>
      </c>
      <c r="B5037" s="9" t="s">
        <v>268</v>
      </c>
      <c r="C5037" s="9" t="s">
        <v>241</v>
      </c>
      <c r="D5037" s="9" t="s">
        <v>230</v>
      </c>
      <c r="E5037" s="9" t="s">
        <v>344</v>
      </c>
      <c r="F5037" s="9" t="s">
        <v>232</v>
      </c>
      <c r="G5037" s="35">
        <v>2.5651752720999998</v>
      </c>
      <c r="H5037" s="35">
        <v>6.1539080099999997E-2</v>
      </c>
    </row>
    <row r="5038" spans="1:8">
      <c r="A5038" s="9" t="s">
        <v>267</v>
      </c>
      <c r="B5038" s="9" t="s">
        <v>268</v>
      </c>
      <c r="C5038" s="9" t="s">
        <v>241</v>
      </c>
      <c r="D5038" s="9" t="s">
        <v>34</v>
      </c>
      <c r="E5038" s="9" t="s">
        <v>41</v>
      </c>
      <c r="F5038" s="9" t="s">
        <v>49</v>
      </c>
      <c r="G5038" s="35">
        <v>9.7351785000000003E-3</v>
      </c>
      <c r="H5038" s="35">
        <v>6.3154064413000004</v>
      </c>
    </row>
    <row r="5039" spans="1:8">
      <c r="A5039" s="9" t="s">
        <v>267</v>
      </c>
      <c r="B5039" s="9" t="s">
        <v>268</v>
      </c>
      <c r="C5039" s="9" t="s">
        <v>241</v>
      </c>
      <c r="D5039" s="9" t="s">
        <v>34</v>
      </c>
      <c r="E5039" s="9" t="s">
        <v>41</v>
      </c>
      <c r="F5039" s="9" t="s">
        <v>42</v>
      </c>
      <c r="G5039" s="35">
        <v>1.9231823808999999</v>
      </c>
      <c r="H5039" s="35">
        <v>4.1651114000000003E-2</v>
      </c>
    </row>
    <row r="5040" spans="1:8">
      <c r="A5040" s="9" t="s">
        <v>267</v>
      </c>
      <c r="B5040" s="9" t="s">
        <v>268</v>
      </c>
      <c r="C5040" s="9" t="s">
        <v>241</v>
      </c>
      <c r="D5040" s="9" t="s">
        <v>34</v>
      </c>
      <c r="E5040" s="9" t="s">
        <v>41</v>
      </c>
      <c r="F5040" s="9" t="s">
        <v>360</v>
      </c>
      <c r="G5040" s="35">
        <v>1.2279986789999999</v>
      </c>
      <c r="H5040" s="35">
        <v>15.378853714</v>
      </c>
    </row>
    <row r="5041" spans="1:8">
      <c r="A5041" s="9" t="s">
        <v>267</v>
      </c>
      <c r="B5041" s="9" t="s">
        <v>268</v>
      </c>
      <c r="C5041" s="9" t="s">
        <v>241</v>
      </c>
      <c r="D5041" s="9" t="s">
        <v>34</v>
      </c>
      <c r="E5041" s="9" t="s">
        <v>40</v>
      </c>
      <c r="F5041" s="9" t="s">
        <v>47</v>
      </c>
      <c r="G5041" s="35">
        <v>0.24789449869999999</v>
      </c>
      <c r="H5041" s="35">
        <v>2.10403048E-2</v>
      </c>
    </row>
    <row r="5042" spans="1:8">
      <c r="A5042" s="9" t="s">
        <v>267</v>
      </c>
      <c r="B5042" s="9" t="s">
        <v>268</v>
      </c>
      <c r="C5042" s="9" t="s">
        <v>241</v>
      </c>
      <c r="D5042" s="9" t="s">
        <v>34</v>
      </c>
      <c r="E5042" s="9" t="s">
        <v>40</v>
      </c>
      <c r="F5042" s="9" t="s">
        <v>43</v>
      </c>
      <c r="G5042" s="35">
        <v>10.273841032</v>
      </c>
      <c r="H5042" s="35">
        <v>0.4351792324</v>
      </c>
    </row>
    <row r="5043" spans="1:8">
      <c r="A5043" s="9" t="s">
        <v>267</v>
      </c>
      <c r="B5043" s="9" t="s">
        <v>268</v>
      </c>
      <c r="C5043" s="9" t="s">
        <v>241</v>
      </c>
      <c r="D5043" s="9" t="s">
        <v>51</v>
      </c>
      <c r="E5043" s="9" t="s">
        <v>345</v>
      </c>
      <c r="F5043" s="9" t="s">
        <v>368</v>
      </c>
      <c r="G5043" s="35">
        <v>0.188734871</v>
      </c>
      <c r="H5043" s="35">
        <v>0.3878558875</v>
      </c>
    </row>
    <row r="5044" spans="1:8">
      <c r="A5044" s="9" t="s">
        <v>267</v>
      </c>
      <c r="B5044" s="9" t="s">
        <v>268</v>
      </c>
      <c r="C5044" s="9" t="s">
        <v>241</v>
      </c>
      <c r="D5044" s="9" t="s">
        <v>51</v>
      </c>
      <c r="E5044" s="9" t="s">
        <v>338</v>
      </c>
      <c r="F5044" s="9" t="s">
        <v>376</v>
      </c>
      <c r="G5044" s="35">
        <v>2.25920285E-2</v>
      </c>
      <c r="H5044" s="35">
        <v>4.6427304199999998E-2</v>
      </c>
    </row>
    <row r="5045" spans="1:8">
      <c r="A5045" s="9" t="s">
        <v>297</v>
      </c>
      <c r="B5045" s="9" t="s">
        <v>299</v>
      </c>
      <c r="C5045" s="9" t="s">
        <v>241</v>
      </c>
      <c r="D5045" s="9" t="s">
        <v>162</v>
      </c>
      <c r="E5045" s="9" t="s">
        <v>209</v>
      </c>
      <c r="F5045" s="9" t="s">
        <v>170</v>
      </c>
      <c r="G5045" s="35">
        <v>1.04773274E-2</v>
      </c>
      <c r="H5045" s="35">
        <v>1.573105E-4</v>
      </c>
    </row>
    <row r="5046" spans="1:8">
      <c r="A5046" s="9" t="s">
        <v>297</v>
      </c>
      <c r="B5046" s="9" t="s">
        <v>299</v>
      </c>
      <c r="C5046" s="9" t="s">
        <v>241</v>
      </c>
      <c r="D5046" s="9" t="s">
        <v>162</v>
      </c>
      <c r="E5046" s="9" t="s">
        <v>209</v>
      </c>
      <c r="F5046" s="9" t="s">
        <v>196</v>
      </c>
      <c r="G5046" s="35">
        <v>3.9755596800000001E-2</v>
      </c>
      <c r="H5046" s="35">
        <v>1.4533200099999999E-2</v>
      </c>
    </row>
    <row r="5047" spans="1:8">
      <c r="A5047" s="9" t="s">
        <v>297</v>
      </c>
      <c r="B5047" s="9" t="s">
        <v>299</v>
      </c>
      <c r="C5047" s="9" t="s">
        <v>241</v>
      </c>
      <c r="D5047" s="9" t="s">
        <v>162</v>
      </c>
      <c r="E5047" s="9" t="s">
        <v>178</v>
      </c>
      <c r="F5047" s="9" t="s">
        <v>171</v>
      </c>
      <c r="G5047" s="35">
        <v>6.4224149999999995E-4</v>
      </c>
      <c r="H5047" s="35">
        <v>1.0650270000000001E-3</v>
      </c>
    </row>
    <row r="5048" spans="1:8">
      <c r="A5048" s="9" t="s">
        <v>297</v>
      </c>
      <c r="B5048" s="9" t="s">
        <v>299</v>
      </c>
      <c r="C5048" s="9" t="s">
        <v>241</v>
      </c>
      <c r="D5048" s="9" t="s">
        <v>162</v>
      </c>
      <c r="E5048" s="9" t="s">
        <v>348</v>
      </c>
      <c r="F5048" s="9" t="s">
        <v>392</v>
      </c>
      <c r="G5048" s="35">
        <v>0.14801928619999999</v>
      </c>
      <c r="H5048" s="35">
        <v>2.8121104000000001E-2</v>
      </c>
    </row>
    <row r="5049" spans="1:8">
      <c r="A5049" s="9" t="s">
        <v>297</v>
      </c>
      <c r="B5049" s="9" t="s">
        <v>299</v>
      </c>
      <c r="C5049" s="9" t="s">
        <v>241</v>
      </c>
      <c r="D5049" s="9" t="s">
        <v>162</v>
      </c>
      <c r="E5049" s="9" t="s">
        <v>173</v>
      </c>
      <c r="F5049" s="9" t="s">
        <v>173</v>
      </c>
      <c r="G5049" s="35">
        <v>7.8056795799999995E-2</v>
      </c>
      <c r="H5049" s="35">
        <v>8.2243746600000001E-2</v>
      </c>
    </row>
    <row r="5050" spans="1:8">
      <c r="A5050" s="9" t="s">
        <v>297</v>
      </c>
      <c r="B5050" s="9" t="s">
        <v>299</v>
      </c>
      <c r="C5050" s="9" t="s">
        <v>241</v>
      </c>
      <c r="D5050" s="9" t="s">
        <v>162</v>
      </c>
      <c r="E5050" s="9" t="s">
        <v>173</v>
      </c>
      <c r="F5050" s="9" t="s">
        <v>374</v>
      </c>
      <c r="G5050" s="35">
        <v>0.68854097469999997</v>
      </c>
      <c r="H5050" s="35">
        <v>0.72547417410000004</v>
      </c>
    </row>
    <row r="5051" spans="1:8">
      <c r="A5051" s="9" t="s">
        <v>297</v>
      </c>
      <c r="B5051" s="9" t="s">
        <v>299</v>
      </c>
      <c r="C5051" s="9" t="s">
        <v>241</v>
      </c>
      <c r="D5051" s="9" t="s">
        <v>162</v>
      </c>
      <c r="E5051" s="9" t="s">
        <v>173</v>
      </c>
      <c r="F5051" s="9" t="s">
        <v>174</v>
      </c>
      <c r="G5051" s="35">
        <v>1.5390620684</v>
      </c>
      <c r="H5051" s="35">
        <v>0.37195377419999998</v>
      </c>
    </row>
    <row r="5052" spans="1:8">
      <c r="A5052" s="9" t="s">
        <v>297</v>
      </c>
      <c r="B5052" s="9" t="s">
        <v>299</v>
      </c>
      <c r="C5052" s="9" t="s">
        <v>241</v>
      </c>
      <c r="D5052" s="9" t="s">
        <v>162</v>
      </c>
      <c r="E5052" s="9" t="s">
        <v>340</v>
      </c>
      <c r="F5052" s="9" t="s">
        <v>385</v>
      </c>
      <c r="G5052" s="35">
        <v>0.61976755660000005</v>
      </c>
      <c r="H5052" s="35">
        <v>0.1177451152</v>
      </c>
    </row>
    <row r="5053" spans="1:8">
      <c r="A5053" s="9" t="s">
        <v>297</v>
      </c>
      <c r="B5053" s="9" t="s">
        <v>299</v>
      </c>
      <c r="C5053" s="9" t="s">
        <v>241</v>
      </c>
      <c r="D5053" s="9" t="s">
        <v>162</v>
      </c>
      <c r="E5053" s="9" t="s">
        <v>340</v>
      </c>
      <c r="F5053" s="9" t="s">
        <v>358</v>
      </c>
      <c r="G5053" s="35">
        <v>1.3792620142000001</v>
      </c>
      <c r="H5053" s="35">
        <v>0.26203592460000003</v>
      </c>
    </row>
    <row r="5054" spans="1:8">
      <c r="A5054" s="9" t="s">
        <v>297</v>
      </c>
      <c r="B5054" s="9" t="s">
        <v>299</v>
      </c>
      <c r="C5054" s="9" t="s">
        <v>241</v>
      </c>
      <c r="D5054" s="9" t="s">
        <v>162</v>
      </c>
      <c r="E5054" s="9" t="s">
        <v>163</v>
      </c>
      <c r="F5054" s="9" t="s">
        <v>211</v>
      </c>
      <c r="G5054" s="35">
        <v>0.32016106010000001</v>
      </c>
      <c r="H5054" s="35">
        <v>2.7825976160999999</v>
      </c>
    </row>
    <row r="5055" spans="1:8">
      <c r="A5055" s="9" t="s">
        <v>297</v>
      </c>
      <c r="B5055" s="9" t="s">
        <v>299</v>
      </c>
      <c r="C5055" s="9" t="s">
        <v>241</v>
      </c>
      <c r="D5055" s="9" t="s">
        <v>162</v>
      </c>
      <c r="E5055" s="9" t="s">
        <v>163</v>
      </c>
      <c r="F5055" s="9" t="s">
        <v>363</v>
      </c>
      <c r="G5055" s="35">
        <v>0.691244584</v>
      </c>
      <c r="H5055" s="35">
        <v>2.7308001889</v>
      </c>
    </row>
    <row r="5056" spans="1:8">
      <c r="A5056" s="9" t="s">
        <v>297</v>
      </c>
      <c r="B5056" s="9" t="s">
        <v>299</v>
      </c>
      <c r="C5056" s="9" t="s">
        <v>241</v>
      </c>
      <c r="D5056" s="9" t="s">
        <v>162</v>
      </c>
      <c r="E5056" s="9" t="s">
        <v>163</v>
      </c>
      <c r="F5056" s="9" t="s">
        <v>163</v>
      </c>
      <c r="G5056" s="35">
        <v>6.9758144100000002E-2</v>
      </c>
      <c r="H5056" s="35">
        <v>0.27558342940000002</v>
      </c>
    </row>
    <row r="5057" spans="1:8">
      <c r="A5057" s="9" t="s">
        <v>297</v>
      </c>
      <c r="B5057" s="9" t="s">
        <v>299</v>
      </c>
      <c r="C5057" s="9" t="s">
        <v>241</v>
      </c>
      <c r="D5057" s="9" t="s">
        <v>162</v>
      </c>
      <c r="E5057" s="9" t="s">
        <v>210</v>
      </c>
      <c r="F5057" s="9" t="s">
        <v>205</v>
      </c>
      <c r="G5057" s="35">
        <v>18.765424857999999</v>
      </c>
      <c r="H5057" s="35">
        <v>5.9702971480000002</v>
      </c>
    </row>
    <row r="5058" spans="1:8">
      <c r="A5058" s="9" t="s">
        <v>297</v>
      </c>
      <c r="B5058" s="9" t="s">
        <v>299</v>
      </c>
      <c r="C5058" s="9" t="s">
        <v>241</v>
      </c>
      <c r="D5058" s="9" t="s">
        <v>162</v>
      </c>
      <c r="E5058" s="9" t="s">
        <v>210</v>
      </c>
      <c r="F5058" s="9" t="s">
        <v>355</v>
      </c>
      <c r="G5058" s="35">
        <v>1.6414983413999999</v>
      </c>
      <c r="H5058" s="35">
        <v>0.38757565020000001</v>
      </c>
    </row>
    <row r="5059" spans="1:8">
      <c r="A5059" s="9" t="s">
        <v>297</v>
      </c>
      <c r="B5059" s="9" t="s">
        <v>299</v>
      </c>
      <c r="C5059" s="9" t="s">
        <v>241</v>
      </c>
      <c r="D5059" s="9" t="s">
        <v>162</v>
      </c>
      <c r="E5059" s="9" t="s">
        <v>210</v>
      </c>
      <c r="F5059" s="9" t="s">
        <v>210</v>
      </c>
      <c r="G5059" s="35">
        <v>0.1106340792</v>
      </c>
      <c r="H5059" s="35">
        <v>1.8981820699999999E-2</v>
      </c>
    </row>
    <row r="5060" spans="1:8">
      <c r="A5060" s="9" t="s">
        <v>297</v>
      </c>
      <c r="B5060" s="9" t="s">
        <v>299</v>
      </c>
      <c r="C5060" s="9" t="s">
        <v>241</v>
      </c>
      <c r="D5060" s="9" t="s">
        <v>63</v>
      </c>
      <c r="E5060" s="9" t="s">
        <v>138</v>
      </c>
      <c r="F5060" s="9" t="s">
        <v>138</v>
      </c>
      <c r="G5060" s="35">
        <v>8.2057433200000002E-2</v>
      </c>
      <c r="H5060" s="35">
        <v>0.15384318150000001</v>
      </c>
    </row>
    <row r="5061" spans="1:8">
      <c r="A5061" s="9" t="s">
        <v>297</v>
      </c>
      <c r="B5061" s="9" t="s">
        <v>299</v>
      </c>
      <c r="C5061" s="9" t="s">
        <v>241</v>
      </c>
      <c r="D5061" s="9" t="s">
        <v>63</v>
      </c>
      <c r="E5061" s="9" t="s">
        <v>138</v>
      </c>
      <c r="F5061" s="9" t="s">
        <v>137</v>
      </c>
      <c r="G5061" s="35">
        <v>7.7666981400000001E-2</v>
      </c>
      <c r="H5061" s="35">
        <v>0.15482391840000001</v>
      </c>
    </row>
    <row r="5062" spans="1:8">
      <c r="A5062" s="9" t="s">
        <v>297</v>
      </c>
      <c r="B5062" s="9" t="s">
        <v>299</v>
      </c>
      <c r="C5062" s="9" t="s">
        <v>241</v>
      </c>
      <c r="D5062" s="9" t="s">
        <v>63</v>
      </c>
      <c r="E5062" s="9" t="s">
        <v>138</v>
      </c>
      <c r="F5062" s="9" t="s">
        <v>90</v>
      </c>
      <c r="G5062" s="35">
        <v>1.1219709272</v>
      </c>
      <c r="H5062" s="35">
        <v>0.60745594339999998</v>
      </c>
    </row>
    <row r="5063" spans="1:8">
      <c r="A5063" s="9" t="s">
        <v>297</v>
      </c>
      <c r="B5063" s="9" t="s">
        <v>299</v>
      </c>
      <c r="C5063" s="9" t="s">
        <v>241</v>
      </c>
      <c r="D5063" s="9" t="s">
        <v>63</v>
      </c>
      <c r="E5063" s="9" t="s">
        <v>138</v>
      </c>
      <c r="F5063" s="9" t="s">
        <v>125</v>
      </c>
      <c r="G5063" s="35">
        <v>1.8196641513</v>
      </c>
      <c r="H5063" s="35">
        <v>1.8743001016</v>
      </c>
    </row>
    <row r="5064" spans="1:8">
      <c r="A5064" s="9" t="s">
        <v>297</v>
      </c>
      <c r="B5064" s="9" t="s">
        <v>299</v>
      </c>
      <c r="C5064" s="9" t="s">
        <v>241</v>
      </c>
      <c r="D5064" s="9" t="s">
        <v>63</v>
      </c>
      <c r="E5064" s="9" t="s">
        <v>101</v>
      </c>
      <c r="F5064" s="9" t="s">
        <v>93</v>
      </c>
      <c r="G5064" s="35">
        <v>1.089642E-3</v>
      </c>
      <c r="H5064" s="35">
        <v>8.8563450000000001E-4</v>
      </c>
    </row>
    <row r="5065" spans="1:8">
      <c r="A5065" s="9" t="s">
        <v>297</v>
      </c>
      <c r="B5065" s="9" t="s">
        <v>299</v>
      </c>
      <c r="C5065" s="9" t="s">
        <v>241</v>
      </c>
      <c r="D5065" s="9" t="s">
        <v>63</v>
      </c>
      <c r="E5065" s="9" t="s">
        <v>146</v>
      </c>
      <c r="F5065" s="9" t="s">
        <v>65</v>
      </c>
      <c r="G5065" s="35">
        <v>2.0503434500000001E-2</v>
      </c>
      <c r="H5065" s="35">
        <v>4.1288762499999999E-2</v>
      </c>
    </row>
    <row r="5066" spans="1:8">
      <c r="A5066" s="9" t="s">
        <v>297</v>
      </c>
      <c r="B5066" s="9" t="s">
        <v>299</v>
      </c>
      <c r="C5066" s="9" t="s">
        <v>241</v>
      </c>
      <c r="D5066" s="9" t="s">
        <v>63</v>
      </c>
      <c r="E5066" s="9" t="s">
        <v>146</v>
      </c>
      <c r="F5066" s="9" t="s">
        <v>152</v>
      </c>
      <c r="G5066" s="35">
        <v>3.3480022200000001E-2</v>
      </c>
      <c r="H5066" s="35">
        <v>1.4067258E-3</v>
      </c>
    </row>
    <row r="5067" spans="1:8">
      <c r="A5067" s="9" t="s">
        <v>297</v>
      </c>
      <c r="B5067" s="9" t="s">
        <v>299</v>
      </c>
      <c r="C5067" s="9" t="s">
        <v>241</v>
      </c>
      <c r="D5067" s="9" t="s">
        <v>63</v>
      </c>
      <c r="E5067" s="9" t="s">
        <v>73</v>
      </c>
      <c r="F5067" s="9" t="s">
        <v>121</v>
      </c>
      <c r="G5067" s="35">
        <v>2.2640886400000001E-2</v>
      </c>
      <c r="H5067" s="35">
        <v>1.1051295500000001E-2</v>
      </c>
    </row>
    <row r="5068" spans="1:8">
      <c r="A5068" s="9" t="s">
        <v>297</v>
      </c>
      <c r="B5068" s="9" t="s">
        <v>299</v>
      </c>
      <c r="C5068" s="9" t="s">
        <v>241</v>
      </c>
      <c r="D5068" s="9" t="s">
        <v>63</v>
      </c>
      <c r="E5068" s="9" t="s">
        <v>71</v>
      </c>
      <c r="F5068" s="9" t="s">
        <v>70</v>
      </c>
      <c r="G5068" s="35">
        <v>5.5534152370000003</v>
      </c>
      <c r="H5068" s="35">
        <v>3.9455193717000001</v>
      </c>
    </row>
    <row r="5069" spans="1:8">
      <c r="A5069" s="9" t="s">
        <v>297</v>
      </c>
      <c r="B5069" s="9" t="s">
        <v>299</v>
      </c>
      <c r="C5069" s="9" t="s">
        <v>241</v>
      </c>
      <c r="D5069" s="9" t="s">
        <v>214</v>
      </c>
      <c r="E5069" s="9" t="s">
        <v>335</v>
      </c>
      <c r="F5069" s="9" t="s">
        <v>364</v>
      </c>
      <c r="G5069" s="35">
        <v>2.8930365499999999E-2</v>
      </c>
      <c r="H5069" s="35">
        <v>3.2700276E-2</v>
      </c>
    </row>
    <row r="5070" spans="1:8">
      <c r="A5070" s="9" t="s">
        <v>297</v>
      </c>
      <c r="B5070" s="9" t="s">
        <v>299</v>
      </c>
      <c r="C5070" s="9" t="s">
        <v>241</v>
      </c>
      <c r="D5070" s="9" t="s">
        <v>214</v>
      </c>
      <c r="E5070" s="9" t="s">
        <v>335</v>
      </c>
      <c r="F5070" s="9" t="s">
        <v>356</v>
      </c>
      <c r="G5070" s="35">
        <v>9.0705634289999999</v>
      </c>
      <c r="H5070" s="35">
        <v>10.252546860000001</v>
      </c>
    </row>
    <row r="5071" spans="1:8">
      <c r="A5071" s="9" t="s">
        <v>297</v>
      </c>
      <c r="B5071" s="9" t="s">
        <v>299</v>
      </c>
      <c r="C5071" s="9" t="s">
        <v>241</v>
      </c>
      <c r="D5071" s="9" t="s">
        <v>214</v>
      </c>
      <c r="E5071" s="9" t="s">
        <v>342</v>
      </c>
      <c r="F5071" s="9" t="s">
        <v>382</v>
      </c>
      <c r="G5071" s="35">
        <v>1.4106030723</v>
      </c>
      <c r="H5071" s="35">
        <v>1.5944184959000001</v>
      </c>
    </row>
    <row r="5072" spans="1:8">
      <c r="A5072" s="9" t="s">
        <v>297</v>
      </c>
      <c r="B5072" s="9" t="s">
        <v>299</v>
      </c>
      <c r="C5072" s="9" t="s">
        <v>241</v>
      </c>
      <c r="D5072" s="9" t="s">
        <v>214</v>
      </c>
      <c r="E5072" s="9" t="s">
        <v>342</v>
      </c>
      <c r="F5072" s="9" t="s">
        <v>365</v>
      </c>
      <c r="G5072" s="35">
        <v>2.8591973499999999E-2</v>
      </c>
      <c r="H5072" s="35">
        <v>3.2317788200000003E-2</v>
      </c>
    </row>
    <row r="5073" spans="1:8">
      <c r="A5073" s="9" t="s">
        <v>297</v>
      </c>
      <c r="B5073" s="9" t="s">
        <v>299</v>
      </c>
      <c r="C5073" s="9" t="s">
        <v>241</v>
      </c>
      <c r="D5073" s="9" t="s">
        <v>214</v>
      </c>
      <c r="E5073" s="9" t="s">
        <v>215</v>
      </c>
      <c r="F5073" s="9" t="s">
        <v>215</v>
      </c>
      <c r="G5073" s="35">
        <v>2.7539858300000001E-2</v>
      </c>
      <c r="H5073" s="35">
        <v>0.1332678404</v>
      </c>
    </row>
    <row r="5074" spans="1:8">
      <c r="A5074" s="9" t="s">
        <v>297</v>
      </c>
      <c r="B5074" s="9" t="s">
        <v>299</v>
      </c>
      <c r="C5074" s="9" t="s">
        <v>241</v>
      </c>
      <c r="D5074" s="9" t="s">
        <v>214</v>
      </c>
      <c r="E5074" s="9" t="s">
        <v>215</v>
      </c>
      <c r="F5074" s="9" t="s">
        <v>361</v>
      </c>
      <c r="G5074" s="35">
        <v>0.75045068530000003</v>
      </c>
      <c r="H5074" s="35">
        <v>3.6314980647000001</v>
      </c>
    </row>
    <row r="5075" spans="1:8">
      <c r="A5075" s="9" t="s">
        <v>297</v>
      </c>
      <c r="B5075" s="9" t="s">
        <v>299</v>
      </c>
      <c r="C5075" s="9" t="s">
        <v>241</v>
      </c>
      <c r="D5075" s="9" t="s">
        <v>214</v>
      </c>
      <c r="E5075" s="9" t="s">
        <v>215</v>
      </c>
      <c r="F5075" s="9" t="s">
        <v>217</v>
      </c>
      <c r="G5075" s="35">
        <v>3.6992117999999998E-3</v>
      </c>
      <c r="H5075" s="35">
        <v>0.10891379950000001</v>
      </c>
    </row>
    <row r="5076" spans="1:8">
      <c r="A5076" s="9" t="s">
        <v>297</v>
      </c>
      <c r="B5076" s="9" t="s">
        <v>299</v>
      </c>
      <c r="C5076" s="9" t="s">
        <v>241</v>
      </c>
      <c r="D5076" s="9" t="s">
        <v>214</v>
      </c>
      <c r="E5076" s="9" t="s">
        <v>215</v>
      </c>
      <c r="F5076" s="9" t="s">
        <v>366</v>
      </c>
      <c r="G5076" s="35">
        <v>1.5200382779999999</v>
      </c>
      <c r="H5076" s="35">
        <v>7.3556013383999996</v>
      </c>
    </row>
    <row r="5077" spans="1:8">
      <c r="A5077" s="9" t="s">
        <v>297</v>
      </c>
      <c r="B5077" s="9" t="s">
        <v>299</v>
      </c>
      <c r="C5077" s="9" t="s">
        <v>241</v>
      </c>
      <c r="D5077" s="9" t="s">
        <v>214</v>
      </c>
      <c r="E5077" s="9" t="s">
        <v>215</v>
      </c>
      <c r="F5077" s="9" t="s">
        <v>371</v>
      </c>
      <c r="G5077" s="35">
        <v>6.7292246E-2</v>
      </c>
      <c r="H5077" s="35">
        <v>0.32563320400000001</v>
      </c>
    </row>
    <row r="5078" spans="1:8">
      <c r="A5078" s="9" t="s">
        <v>297</v>
      </c>
      <c r="B5078" s="9" t="s">
        <v>299</v>
      </c>
      <c r="C5078" s="9" t="s">
        <v>241</v>
      </c>
      <c r="D5078" s="9" t="s">
        <v>214</v>
      </c>
      <c r="E5078" s="9" t="s">
        <v>216</v>
      </c>
      <c r="F5078" s="9" t="s">
        <v>220</v>
      </c>
      <c r="G5078" s="35">
        <v>2.7848359224000001</v>
      </c>
      <c r="H5078" s="35">
        <v>12.411089656</v>
      </c>
    </row>
    <row r="5079" spans="1:8">
      <c r="A5079" s="9" t="s">
        <v>297</v>
      </c>
      <c r="B5079" s="9" t="s">
        <v>299</v>
      </c>
      <c r="C5079" s="9" t="s">
        <v>241</v>
      </c>
      <c r="D5079" s="9" t="s">
        <v>214</v>
      </c>
      <c r="E5079" s="9" t="s">
        <v>216</v>
      </c>
      <c r="F5079" s="9" t="s">
        <v>359</v>
      </c>
      <c r="G5079" s="35">
        <v>0.26201423150000003</v>
      </c>
      <c r="H5079" s="35">
        <v>0.18833382570000001</v>
      </c>
    </row>
    <row r="5080" spans="1:8">
      <c r="A5080" s="9" t="s">
        <v>297</v>
      </c>
      <c r="B5080" s="9" t="s">
        <v>299</v>
      </c>
      <c r="C5080" s="9" t="s">
        <v>241</v>
      </c>
      <c r="D5080" s="9" t="s">
        <v>214</v>
      </c>
      <c r="E5080" s="9" t="s">
        <v>216</v>
      </c>
      <c r="F5080" s="9" t="s">
        <v>383</v>
      </c>
      <c r="G5080" s="35">
        <v>5.1678543275999997</v>
      </c>
      <c r="H5080" s="35">
        <v>3.7149098101</v>
      </c>
    </row>
    <row r="5081" spans="1:8">
      <c r="A5081" s="9" t="s">
        <v>297</v>
      </c>
      <c r="B5081" s="9" t="s">
        <v>299</v>
      </c>
      <c r="C5081" s="9" t="s">
        <v>241</v>
      </c>
      <c r="D5081" s="9" t="s">
        <v>54</v>
      </c>
      <c r="E5081" s="9" t="s">
        <v>336</v>
      </c>
      <c r="F5081" s="9" t="s">
        <v>59</v>
      </c>
      <c r="G5081" s="35">
        <v>3.9834517100000001E-2</v>
      </c>
      <c r="H5081" s="35">
        <v>5.9292687000000004E-3</v>
      </c>
    </row>
    <row r="5082" spans="1:8">
      <c r="A5082" s="9" t="s">
        <v>297</v>
      </c>
      <c r="B5082" s="9" t="s">
        <v>299</v>
      </c>
      <c r="C5082" s="9" t="s">
        <v>241</v>
      </c>
      <c r="D5082" s="9" t="s">
        <v>54</v>
      </c>
      <c r="E5082" s="9" t="s">
        <v>343</v>
      </c>
      <c r="F5082" s="9" t="s">
        <v>367</v>
      </c>
      <c r="G5082" s="35">
        <v>11.018709831000001</v>
      </c>
      <c r="H5082" s="35">
        <v>0.85032030749999998</v>
      </c>
    </row>
    <row r="5083" spans="1:8">
      <c r="A5083" s="9" t="s">
        <v>297</v>
      </c>
      <c r="B5083" s="9" t="s">
        <v>299</v>
      </c>
      <c r="C5083" s="9" t="s">
        <v>241</v>
      </c>
      <c r="D5083" s="9" t="s">
        <v>230</v>
      </c>
      <c r="E5083" s="9" t="s">
        <v>344</v>
      </c>
      <c r="F5083" s="9" t="s">
        <v>232</v>
      </c>
      <c r="G5083" s="35">
        <v>3.8431682122000002</v>
      </c>
      <c r="H5083" s="35">
        <v>8.4095433400000003E-2</v>
      </c>
    </row>
    <row r="5084" spans="1:8">
      <c r="A5084" s="9" t="s">
        <v>297</v>
      </c>
      <c r="B5084" s="9" t="s">
        <v>299</v>
      </c>
      <c r="C5084" s="9" t="s">
        <v>241</v>
      </c>
      <c r="D5084" s="9" t="s">
        <v>34</v>
      </c>
      <c r="E5084" s="9" t="s">
        <v>41</v>
      </c>
      <c r="F5084" s="9" t="s">
        <v>41</v>
      </c>
      <c r="G5084" s="35">
        <v>1.9867700000000001E-3</v>
      </c>
      <c r="H5084" s="35">
        <v>2.26946105E-2</v>
      </c>
    </row>
    <row r="5085" spans="1:8">
      <c r="A5085" s="9" t="s">
        <v>297</v>
      </c>
      <c r="B5085" s="9" t="s">
        <v>299</v>
      </c>
      <c r="C5085" s="9" t="s">
        <v>241</v>
      </c>
      <c r="D5085" s="9" t="s">
        <v>34</v>
      </c>
      <c r="E5085" s="9" t="s">
        <v>41</v>
      </c>
      <c r="F5085" s="9" t="s">
        <v>49</v>
      </c>
      <c r="G5085" s="35">
        <v>8.3186444000000002E-3</v>
      </c>
      <c r="H5085" s="35">
        <v>4.9221972367999998</v>
      </c>
    </row>
    <row r="5086" spans="1:8">
      <c r="A5086" s="9" t="s">
        <v>297</v>
      </c>
      <c r="B5086" s="9" t="s">
        <v>299</v>
      </c>
      <c r="C5086" s="9" t="s">
        <v>241</v>
      </c>
      <c r="D5086" s="9" t="s">
        <v>34</v>
      </c>
      <c r="E5086" s="9" t="s">
        <v>41</v>
      </c>
      <c r="F5086" s="9" t="s">
        <v>42</v>
      </c>
      <c r="G5086" s="35">
        <v>0.67321294269999998</v>
      </c>
      <c r="H5086" s="35">
        <v>1.32986535E-2</v>
      </c>
    </row>
    <row r="5087" spans="1:8">
      <c r="A5087" s="9" t="s">
        <v>297</v>
      </c>
      <c r="B5087" s="9" t="s">
        <v>299</v>
      </c>
      <c r="C5087" s="9" t="s">
        <v>241</v>
      </c>
      <c r="D5087" s="9" t="s">
        <v>34</v>
      </c>
      <c r="E5087" s="9" t="s">
        <v>41</v>
      </c>
      <c r="F5087" s="9" t="s">
        <v>360</v>
      </c>
      <c r="G5087" s="35">
        <v>1.2641495002000001</v>
      </c>
      <c r="H5087" s="35">
        <v>14.440211964</v>
      </c>
    </row>
    <row r="5088" spans="1:8">
      <c r="A5088" s="9" t="s">
        <v>297</v>
      </c>
      <c r="B5088" s="9" t="s">
        <v>299</v>
      </c>
      <c r="C5088" s="9" t="s">
        <v>241</v>
      </c>
      <c r="D5088" s="9" t="s">
        <v>34</v>
      </c>
      <c r="E5088" s="9" t="s">
        <v>40</v>
      </c>
      <c r="F5088" s="9" t="s">
        <v>47</v>
      </c>
      <c r="G5088" s="35">
        <v>17.011915447</v>
      </c>
      <c r="H5088" s="35">
        <v>0.81909180029999995</v>
      </c>
    </row>
    <row r="5089" spans="1:8">
      <c r="A5089" s="9" t="s">
        <v>297</v>
      </c>
      <c r="B5089" s="9" t="s">
        <v>299</v>
      </c>
      <c r="C5089" s="9" t="s">
        <v>241</v>
      </c>
      <c r="D5089" s="9" t="s">
        <v>34</v>
      </c>
      <c r="E5089" s="9" t="s">
        <v>40</v>
      </c>
      <c r="F5089" s="9" t="s">
        <v>43</v>
      </c>
      <c r="G5089" s="35">
        <v>0.30499750549999999</v>
      </c>
      <c r="H5089" s="35">
        <v>1.1783672699999999E-2</v>
      </c>
    </row>
    <row r="5090" spans="1:8">
      <c r="A5090" s="9" t="s">
        <v>297</v>
      </c>
      <c r="B5090" s="9" t="s">
        <v>299</v>
      </c>
      <c r="C5090" s="9" t="s">
        <v>241</v>
      </c>
      <c r="D5090" s="9" t="s">
        <v>228</v>
      </c>
      <c r="E5090" s="9" t="s">
        <v>341</v>
      </c>
      <c r="F5090" s="9" t="s">
        <v>362</v>
      </c>
      <c r="G5090" s="35">
        <v>2.0067455099999999E-2</v>
      </c>
      <c r="H5090" s="35">
        <v>1.4296002E-2</v>
      </c>
    </row>
    <row r="5091" spans="1:8">
      <c r="A5091" s="9" t="s">
        <v>297</v>
      </c>
      <c r="B5091" s="9" t="s">
        <v>299</v>
      </c>
      <c r="C5091" s="9" t="s">
        <v>241</v>
      </c>
      <c r="D5091" s="9" t="s">
        <v>51</v>
      </c>
      <c r="E5091" s="9" t="s">
        <v>345</v>
      </c>
      <c r="F5091" s="9" t="s">
        <v>368</v>
      </c>
      <c r="G5091" s="35">
        <v>2.5851138150000001</v>
      </c>
      <c r="H5091" s="35">
        <v>4.8455934408000001</v>
      </c>
    </row>
    <row r="5092" spans="1:8">
      <c r="A5092" s="9" t="s">
        <v>297</v>
      </c>
      <c r="B5092" s="9" t="s">
        <v>299</v>
      </c>
      <c r="C5092" s="9" t="s">
        <v>241</v>
      </c>
      <c r="D5092" s="9" t="s">
        <v>51</v>
      </c>
      <c r="E5092" s="9" t="s">
        <v>345</v>
      </c>
      <c r="F5092" s="9" t="s">
        <v>375</v>
      </c>
      <c r="G5092" s="35">
        <v>0.2074312958</v>
      </c>
      <c r="H5092" s="35">
        <v>0.38881372269999998</v>
      </c>
    </row>
    <row r="5093" spans="1:8">
      <c r="A5093" s="9" t="s">
        <v>297</v>
      </c>
      <c r="B5093" s="9" t="s">
        <v>299</v>
      </c>
      <c r="C5093" s="9" t="s">
        <v>241</v>
      </c>
      <c r="D5093" s="9" t="s">
        <v>51</v>
      </c>
      <c r="E5093" s="9" t="s">
        <v>345</v>
      </c>
      <c r="F5093" s="9" t="s">
        <v>369</v>
      </c>
      <c r="G5093" s="35">
        <v>5.2111604700000001E-2</v>
      </c>
      <c r="H5093" s="35">
        <v>9.7679122899999998E-2</v>
      </c>
    </row>
    <row r="5094" spans="1:8">
      <c r="A5094" s="9" t="s">
        <v>297</v>
      </c>
      <c r="B5094" s="9" t="s">
        <v>299</v>
      </c>
      <c r="C5094" s="9" t="s">
        <v>241</v>
      </c>
      <c r="D5094" s="9" t="s">
        <v>51</v>
      </c>
      <c r="E5094" s="9" t="s">
        <v>338</v>
      </c>
      <c r="F5094" s="9" t="s">
        <v>376</v>
      </c>
      <c r="G5094" s="35">
        <v>6.4316174516000002</v>
      </c>
      <c r="H5094" s="35">
        <v>12.055563340000001</v>
      </c>
    </row>
    <row r="5095" spans="1:8">
      <c r="A5095" s="9" t="s">
        <v>297</v>
      </c>
      <c r="B5095" s="9" t="s">
        <v>299</v>
      </c>
      <c r="C5095" s="9" t="s">
        <v>241</v>
      </c>
      <c r="D5095" s="9" t="s">
        <v>51</v>
      </c>
      <c r="E5095" s="9" t="s">
        <v>338</v>
      </c>
      <c r="F5095" s="9" t="s">
        <v>378</v>
      </c>
      <c r="G5095" s="35">
        <v>9.0467487099999994E-2</v>
      </c>
      <c r="H5095" s="35">
        <v>0.1695742214</v>
      </c>
    </row>
    <row r="5096" spans="1:8">
      <c r="A5096" s="9" t="s">
        <v>297</v>
      </c>
      <c r="B5096" s="9" t="s">
        <v>299</v>
      </c>
      <c r="C5096" s="9" t="s">
        <v>241</v>
      </c>
      <c r="D5096" s="9" t="s">
        <v>51</v>
      </c>
      <c r="E5096" s="9" t="s">
        <v>347</v>
      </c>
      <c r="F5096" s="9" t="s">
        <v>377</v>
      </c>
      <c r="G5096" s="35">
        <v>0.421941332</v>
      </c>
      <c r="H5096" s="35">
        <v>0.79089599030000002</v>
      </c>
    </row>
    <row r="5097" spans="1:8">
      <c r="A5097" s="9" t="s">
        <v>297</v>
      </c>
      <c r="B5097" s="9" t="s">
        <v>299</v>
      </c>
      <c r="C5097" s="9" t="s">
        <v>241</v>
      </c>
      <c r="D5097" s="9" t="s">
        <v>51</v>
      </c>
      <c r="E5097" s="9" t="s">
        <v>346</v>
      </c>
      <c r="F5097" s="9" t="s">
        <v>379</v>
      </c>
      <c r="G5097" s="35">
        <v>2.8858254900000001E-2</v>
      </c>
      <c r="H5097" s="35">
        <v>5.4092539299999999E-2</v>
      </c>
    </row>
    <row r="5098" spans="1:8">
      <c r="A5098" s="9" t="s">
        <v>297</v>
      </c>
      <c r="B5098" s="9" t="s">
        <v>299</v>
      </c>
      <c r="C5098" s="9" t="s">
        <v>241</v>
      </c>
      <c r="D5098" s="9" t="s">
        <v>51</v>
      </c>
      <c r="E5098" s="9" t="s">
        <v>346</v>
      </c>
      <c r="F5098" s="9" t="s">
        <v>370</v>
      </c>
      <c r="G5098" s="35">
        <v>3.8890688600000001E-2</v>
      </c>
      <c r="H5098" s="35">
        <v>7.2897550699999994E-2</v>
      </c>
    </row>
    <row r="5099" spans="1:8">
      <c r="A5099" s="9" t="s">
        <v>303</v>
      </c>
      <c r="B5099" s="9" t="s">
        <v>304</v>
      </c>
      <c r="C5099" s="9" t="s">
        <v>241</v>
      </c>
      <c r="D5099" s="9" t="s">
        <v>162</v>
      </c>
      <c r="E5099" s="9" t="s">
        <v>209</v>
      </c>
      <c r="F5099" s="9" t="s">
        <v>170</v>
      </c>
      <c r="G5099" s="35">
        <v>0.1388055976</v>
      </c>
      <c r="H5099" s="35">
        <v>1.32644032E-2</v>
      </c>
    </row>
    <row r="5100" spans="1:8">
      <c r="A5100" s="9" t="s">
        <v>303</v>
      </c>
      <c r="B5100" s="9" t="s">
        <v>304</v>
      </c>
      <c r="C5100" s="9" t="s">
        <v>241</v>
      </c>
      <c r="D5100" s="9" t="s">
        <v>162</v>
      </c>
      <c r="E5100" s="9" t="s">
        <v>178</v>
      </c>
      <c r="F5100" s="9" t="s">
        <v>171</v>
      </c>
      <c r="G5100" s="35">
        <v>1.7818584200000001E-2</v>
      </c>
      <c r="H5100" s="35">
        <v>0.1880653987</v>
      </c>
    </row>
    <row r="5101" spans="1:8">
      <c r="A5101" s="9" t="s">
        <v>303</v>
      </c>
      <c r="B5101" s="9" t="s">
        <v>304</v>
      </c>
      <c r="C5101" s="9" t="s">
        <v>241</v>
      </c>
      <c r="D5101" s="9" t="s">
        <v>162</v>
      </c>
      <c r="E5101" s="9" t="s">
        <v>173</v>
      </c>
      <c r="F5101" s="9" t="s">
        <v>173</v>
      </c>
      <c r="G5101" s="35">
        <v>6.3627896000000003E-2</v>
      </c>
      <c r="H5101" s="35">
        <v>0.42669067249999998</v>
      </c>
    </row>
    <row r="5102" spans="1:8">
      <c r="A5102" s="9" t="s">
        <v>303</v>
      </c>
      <c r="B5102" s="9" t="s">
        <v>304</v>
      </c>
      <c r="C5102" s="9" t="s">
        <v>241</v>
      </c>
      <c r="D5102" s="9" t="s">
        <v>162</v>
      </c>
      <c r="E5102" s="9" t="s">
        <v>173</v>
      </c>
      <c r="F5102" s="9" t="s">
        <v>374</v>
      </c>
      <c r="G5102" s="35">
        <v>0.15766562310000001</v>
      </c>
      <c r="H5102" s="35">
        <v>1.0573106296000001</v>
      </c>
    </row>
    <row r="5103" spans="1:8">
      <c r="A5103" s="9" t="s">
        <v>303</v>
      </c>
      <c r="B5103" s="9" t="s">
        <v>304</v>
      </c>
      <c r="C5103" s="9" t="s">
        <v>241</v>
      </c>
      <c r="D5103" s="9" t="s">
        <v>162</v>
      </c>
      <c r="E5103" s="9" t="s">
        <v>173</v>
      </c>
      <c r="F5103" s="9" t="s">
        <v>174</v>
      </c>
      <c r="G5103" s="35">
        <v>0.56205889519999996</v>
      </c>
      <c r="H5103" s="35">
        <v>0.86454595010000002</v>
      </c>
    </row>
    <row r="5104" spans="1:8">
      <c r="A5104" s="9" t="s">
        <v>303</v>
      </c>
      <c r="B5104" s="9" t="s">
        <v>304</v>
      </c>
      <c r="C5104" s="9" t="s">
        <v>241</v>
      </c>
      <c r="D5104" s="9" t="s">
        <v>162</v>
      </c>
      <c r="E5104" s="9" t="s">
        <v>340</v>
      </c>
      <c r="F5104" s="9" t="s">
        <v>358</v>
      </c>
      <c r="G5104" s="35">
        <v>2.329469413</v>
      </c>
      <c r="H5104" s="35">
        <v>2.8167252912</v>
      </c>
    </row>
    <row r="5105" spans="1:8">
      <c r="A5105" s="9" t="s">
        <v>303</v>
      </c>
      <c r="B5105" s="9" t="s">
        <v>304</v>
      </c>
      <c r="C5105" s="9" t="s">
        <v>241</v>
      </c>
      <c r="D5105" s="9" t="s">
        <v>162</v>
      </c>
      <c r="E5105" s="9" t="s">
        <v>163</v>
      </c>
      <c r="F5105" s="9" t="s">
        <v>211</v>
      </c>
      <c r="G5105" s="35">
        <v>5.4061291599999999E-2</v>
      </c>
      <c r="H5105" s="35">
        <v>2.9904857512</v>
      </c>
    </row>
    <row r="5106" spans="1:8">
      <c r="A5106" s="9" t="s">
        <v>303</v>
      </c>
      <c r="B5106" s="9" t="s">
        <v>304</v>
      </c>
      <c r="C5106" s="9" t="s">
        <v>241</v>
      </c>
      <c r="D5106" s="9" t="s">
        <v>162</v>
      </c>
      <c r="E5106" s="9" t="s">
        <v>163</v>
      </c>
      <c r="F5106" s="9" t="s">
        <v>363</v>
      </c>
      <c r="G5106" s="35">
        <v>1.08949896E-2</v>
      </c>
      <c r="H5106" s="35">
        <v>0.2739418736</v>
      </c>
    </row>
    <row r="5107" spans="1:8">
      <c r="A5107" s="9" t="s">
        <v>303</v>
      </c>
      <c r="B5107" s="9" t="s">
        <v>304</v>
      </c>
      <c r="C5107" s="9" t="s">
        <v>241</v>
      </c>
      <c r="D5107" s="9" t="s">
        <v>162</v>
      </c>
      <c r="E5107" s="9" t="s">
        <v>210</v>
      </c>
      <c r="F5107" s="9" t="s">
        <v>205</v>
      </c>
      <c r="G5107" s="35">
        <v>2.0090115598999998</v>
      </c>
      <c r="H5107" s="35">
        <v>3.2097114101000002</v>
      </c>
    </row>
    <row r="5108" spans="1:8">
      <c r="A5108" s="9" t="s">
        <v>303</v>
      </c>
      <c r="B5108" s="9" t="s">
        <v>304</v>
      </c>
      <c r="C5108" s="9" t="s">
        <v>241</v>
      </c>
      <c r="D5108" s="9" t="s">
        <v>162</v>
      </c>
      <c r="E5108" s="9" t="s">
        <v>210</v>
      </c>
      <c r="F5108" s="9" t="s">
        <v>355</v>
      </c>
      <c r="G5108" s="35">
        <v>2.2476790930999999</v>
      </c>
      <c r="H5108" s="35">
        <v>2.1520815293000002</v>
      </c>
    </row>
    <row r="5109" spans="1:8">
      <c r="A5109" s="9" t="s">
        <v>303</v>
      </c>
      <c r="B5109" s="9" t="s">
        <v>304</v>
      </c>
      <c r="C5109" s="9" t="s">
        <v>241</v>
      </c>
      <c r="D5109" s="9" t="s">
        <v>162</v>
      </c>
      <c r="E5109" s="9" t="s">
        <v>210</v>
      </c>
      <c r="F5109" s="9" t="s">
        <v>210</v>
      </c>
      <c r="G5109" s="35">
        <v>2.4701461073000002</v>
      </c>
      <c r="H5109" s="35">
        <v>2.6973978263</v>
      </c>
    </row>
    <row r="5110" spans="1:8">
      <c r="A5110" s="9" t="s">
        <v>303</v>
      </c>
      <c r="B5110" s="9" t="s">
        <v>304</v>
      </c>
      <c r="C5110" s="9" t="s">
        <v>241</v>
      </c>
      <c r="D5110" s="9" t="s">
        <v>162</v>
      </c>
      <c r="E5110" s="9" t="s">
        <v>349</v>
      </c>
      <c r="F5110" s="9" t="s">
        <v>386</v>
      </c>
      <c r="G5110" s="35">
        <v>0.45574161790000001</v>
      </c>
      <c r="H5110" s="35">
        <v>0.55106924099999999</v>
      </c>
    </row>
    <row r="5111" spans="1:8">
      <c r="A5111" s="9" t="s">
        <v>303</v>
      </c>
      <c r="B5111" s="9" t="s">
        <v>304</v>
      </c>
      <c r="C5111" s="9" t="s">
        <v>241</v>
      </c>
      <c r="D5111" s="9" t="s">
        <v>63</v>
      </c>
      <c r="E5111" s="9" t="s">
        <v>138</v>
      </c>
      <c r="F5111" s="9" t="s">
        <v>138</v>
      </c>
      <c r="G5111" s="35">
        <v>0.3863442849</v>
      </c>
      <c r="H5111" s="35">
        <v>4.6100776158999999</v>
      </c>
    </row>
    <row r="5112" spans="1:8">
      <c r="A5112" s="9" t="s">
        <v>303</v>
      </c>
      <c r="B5112" s="9" t="s">
        <v>304</v>
      </c>
      <c r="C5112" s="9" t="s">
        <v>241</v>
      </c>
      <c r="D5112" s="9" t="s">
        <v>63</v>
      </c>
      <c r="E5112" s="9" t="s">
        <v>138</v>
      </c>
      <c r="F5112" s="9" t="s">
        <v>137</v>
      </c>
      <c r="G5112" s="35">
        <v>2.2496693700000001E-2</v>
      </c>
      <c r="H5112" s="35">
        <v>0.56410077700000005</v>
      </c>
    </row>
    <row r="5113" spans="1:8">
      <c r="A5113" s="9" t="s">
        <v>303</v>
      </c>
      <c r="B5113" s="9" t="s">
        <v>304</v>
      </c>
      <c r="C5113" s="9" t="s">
        <v>241</v>
      </c>
      <c r="D5113" s="9" t="s">
        <v>63</v>
      </c>
      <c r="E5113" s="9" t="s">
        <v>138</v>
      </c>
      <c r="F5113" s="9" t="s">
        <v>125</v>
      </c>
      <c r="G5113" s="35">
        <v>0.15280248290000001</v>
      </c>
      <c r="H5113" s="35">
        <v>1.786272235</v>
      </c>
    </row>
    <row r="5114" spans="1:8">
      <c r="A5114" s="9" t="s">
        <v>303</v>
      </c>
      <c r="B5114" s="9" t="s">
        <v>304</v>
      </c>
      <c r="C5114" s="9" t="s">
        <v>241</v>
      </c>
      <c r="D5114" s="9" t="s">
        <v>63</v>
      </c>
      <c r="E5114" s="9" t="s">
        <v>101</v>
      </c>
      <c r="F5114" s="9" t="s">
        <v>93</v>
      </c>
      <c r="G5114" s="35">
        <v>1.1458400299999999E-2</v>
      </c>
      <c r="H5114" s="35">
        <v>5.9274524299999999E-2</v>
      </c>
    </row>
    <row r="5115" spans="1:8">
      <c r="A5115" s="9" t="s">
        <v>303</v>
      </c>
      <c r="B5115" s="9" t="s">
        <v>304</v>
      </c>
      <c r="C5115" s="9" t="s">
        <v>241</v>
      </c>
      <c r="D5115" s="9" t="s">
        <v>63</v>
      </c>
      <c r="E5115" s="9" t="s">
        <v>71</v>
      </c>
      <c r="F5115" s="9" t="s">
        <v>70</v>
      </c>
      <c r="G5115" s="35">
        <v>1.0152334000000001E-3</v>
      </c>
      <c r="H5115" s="35">
        <v>0.31053326809999998</v>
      </c>
    </row>
    <row r="5116" spans="1:8">
      <c r="A5116" s="9" t="s">
        <v>303</v>
      </c>
      <c r="B5116" s="9" t="s">
        <v>304</v>
      </c>
      <c r="C5116" s="9" t="s">
        <v>241</v>
      </c>
      <c r="D5116" s="9" t="s">
        <v>214</v>
      </c>
      <c r="E5116" s="9" t="s">
        <v>335</v>
      </c>
      <c r="F5116" s="9" t="s">
        <v>335</v>
      </c>
      <c r="G5116" s="35">
        <v>9.4945507600000006E-2</v>
      </c>
      <c r="H5116" s="35">
        <v>0.68303874470000003</v>
      </c>
    </row>
    <row r="5117" spans="1:8">
      <c r="A5117" s="9" t="s">
        <v>303</v>
      </c>
      <c r="B5117" s="9" t="s">
        <v>304</v>
      </c>
      <c r="C5117" s="9" t="s">
        <v>241</v>
      </c>
      <c r="D5117" s="9" t="s">
        <v>214</v>
      </c>
      <c r="E5117" s="9" t="s">
        <v>335</v>
      </c>
      <c r="F5117" s="9" t="s">
        <v>356</v>
      </c>
      <c r="G5117" s="35">
        <v>0.51461006030000001</v>
      </c>
      <c r="H5117" s="35">
        <v>3.7021089083000001</v>
      </c>
    </row>
    <row r="5118" spans="1:8">
      <c r="A5118" s="9" t="s">
        <v>303</v>
      </c>
      <c r="B5118" s="9" t="s">
        <v>304</v>
      </c>
      <c r="C5118" s="9" t="s">
        <v>241</v>
      </c>
      <c r="D5118" s="9" t="s">
        <v>214</v>
      </c>
      <c r="E5118" s="9" t="s">
        <v>342</v>
      </c>
      <c r="F5118" s="9" t="s">
        <v>382</v>
      </c>
      <c r="G5118" s="35">
        <v>4.0929588000000001E-3</v>
      </c>
      <c r="H5118" s="35">
        <v>2.94447787E-2</v>
      </c>
    </row>
    <row r="5119" spans="1:8">
      <c r="A5119" s="9" t="s">
        <v>303</v>
      </c>
      <c r="B5119" s="9" t="s">
        <v>304</v>
      </c>
      <c r="C5119" s="9" t="s">
        <v>241</v>
      </c>
      <c r="D5119" s="9" t="s">
        <v>214</v>
      </c>
      <c r="E5119" s="9" t="s">
        <v>215</v>
      </c>
      <c r="F5119" s="9" t="s">
        <v>215</v>
      </c>
      <c r="G5119" s="35">
        <v>0.1210449631</v>
      </c>
      <c r="H5119" s="35">
        <v>3.7280677939000002</v>
      </c>
    </row>
    <row r="5120" spans="1:8">
      <c r="A5120" s="9" t="s">
        <v>303</v>
      </c>
      <c r="B5120" s="9" t="s">
        <v>304</v>
      </c>
      <c r="C5120" s="9" t="s">
        <v>241</v>
      </c>
      <c r="D5120" s="9" t="s">
        <v>214</v>
      </c>
      <c r="E5120" s="9" t="s">
        <v>215</v>
      </c>
      <c r="F5120" s="9" t="s">
        <v>361</v>
      </c>
      <c r="G5120" s="35">
        <v>0.20989915949999999</v>
      </c>
      <c r="H5120" s="35">
        <v>6.4646911046</v>
      </c>
    </row>
    <row r="5121" spans="1:8">
      <c r="A5121" s="9" t="s">
        <v>303</v>
      </c>
      <c r="B5121" s="9" t="s">
        <v>304</v>
      </c>
      <c r="C5121" s="9" t="s">
        <v>241</v>
      </c>
      <c r="D5121" s="9" t="s">
        <v>214</v>
      </c>
      <c r="E5121" s="9" t="s">
        <v>215</v>
      </c>
      <c r="F5121" s="9" t="s">
        <v>217</v>
      </c>
      <c r="G5121" s="35">
        <v>2.2895601500000001E-2</v>
      </c>
      <c r="H5121" s="35">
        <v>4.2904138963999996</v>
      </c>
    </row>
    <row r="5122" spans="1:8">
      <c r="A5122" s="9" t="s">
        <v>303</v>
      </c>
      <c r="B5122" s="9" t="s">
        <v>304</v>
      </c>
      <c r="C5122" s="9" t="s">
        <v>241</v>
      </c>
      <c r="D5122" s="9" t="s">
        <v>214</v>
      </c>
      <c r="E5122" s="9" t="s">
        <v>215</v>
      </c>
      <c r="F5122" s="9" t="s">
        <v>366</v>
      </c>
      <c r="G5122" s="35">
        <v>2.7649574999999999E-2</v>
      </c>
      <c r="H5122" s="35">
        <v>0.8515801677</v>
      </c>
    </row>
    <row r="5123" spans="1:8">
      <c r="A5123" s="9" t="s">
        <v>303</v>
      </c>
      <c r="B5123" s="9" t="s">
        <v>304</v>
      </c>
      <c r="C5123" s="9" t="s">
        <v>241</v>
      </c>
      <c r="D5123" s="9" t="s">
        <v>214</v>
      </c>
      <c r="E5123" s="9" t="s">
        <v>216</v>
      </c>
      <c r="F5123" s="9" t="s">
        <v>220</v>
      </c>
      <c r="G5123" s="35">
        <v>2.9133489020000001</v>
      </c>
      <c r="H5123" s="35">
        <v>9.4697978808999999</v>
      </c>
    </row>
    <row r="5124" spans="1:8">
      <c r="A5124" s="9" t="s">
        <v>303</v>
      </c>
      <c r="B5124" s="9" t="s">
        <v>304</v>
      </c>
      <c r="C5124" s="9" t="s">
        <v>241</v>
      </c>
      <c r="D5124" s="9" t="s">
        <v>214</v>
      </c>
      <c r="E5124" s="9" t="s">
        <v>216</v>
      </c>
      <c r="F5124" s="9" t="s">
        <v>359</v>
      </c>
      <c r="G5124" s="35">
        <v>0.25699419019999997</v>
      </c>
      <c r="H5124" s="35">
        <v>1.1757098945</v>
      </c>
    </row>
    <row r="5125" spans="1:8">
      <c r="A5125" s="9" t="s">
        <v>303</v>
      </c>
      <c r="B5125" s="9" t="s">
        <v>304</v>
      </c>
      <c r="C5125" s="9" t="s">
        <v>241</v>
      </c>
      <c r="D5125" s="9" t="s">
        <v>214</v>
      </c>
      <c r="E5125" s="9" t="s">
        <v>216</v>
      </c>
      <c r="F5125" s="9" t="s">
        <v>383</v>
      </c>
      <c r="G5125" s="35">
        <v>0.1448087572</v>
      </c>
      <c r="H5125" s="35">
        <v>0.66253108240000003</v>
      </c>
    </row>
    <row r="5126" spans="1:8">
      <c r="A5126" s="9" t="s">
        <v>303</v>
      </c>
      <c r="B5126" s="9" t="s">
        <v>304</v>
      </c>
      <c r="C5126" s="9" t="s">
        <v>241</v>
      </c>
      <c r="D5126" s="9" t="s">
        <v>54</v>
      </c>
      <c r="E5126" s="9" t="s">
        <v>336</v>
      </c>
      <c r="F5126" s="9" t="s">
        <v>59</v>
      </c>
      <c r="G5126" s="35">
        <v>1.7620686472</v>
      </c>
      <c r="H5126" s="35">
        <v>1.6693131776000001</v>
      </c>
    </row>
    <row r="5127" spans="1:8">
      <c r="A5127" s="9" t="s">
        <v>303</v>
      </c>
      <c r="B5127" s="9" t="s">
        <v>304</v>
      </c>
      <c r="C5127" s="9" t="s">
        <v>241</v>
      </c>
      <c r="D5127" s="9" t="s">
        <v>54</v>
      </c>
      <c r="E5127" s="9" t="s">
        <v>336</v>
      </c>
      <c r="F5127" s="9" t="s">
        <v>56</v>
      </c>
      <c r="G5127" s="35">
        <v>2.8824956499999999E-2</v>
      </c>
      <c r="H5127" s="35">
        <v>7.5933894999999996E-3</v>
      </c>
    </row>
    <row r="5128" spans="1:8">
      <c r="A5128" s="9" t="s">
        <v>303</v>
      </c>
      <c r="B5128" s="9" t="s">
        <v>304</v>
      </c>
      <c r="C5128" s="9" t="s">
        <v>241</v>
      </c>
      <c r="D5128" s="9" t="s">
        <v>54</v>
      </c>
      <c r="E5128" s="9" t="s">
        <v>343</v>
      </c>
      <c r="F5128" s="9" t="s">
        <v>367</v>
      </c>
      <c r="G5128" s="35">
        <v>3.0420389962000001</v>
      </c>
      <c r="H5128" s="35">
        <v>1.4941355597999999</v>
      </c>
    </row>
    <row r="5129" spans="1:8">
      <c r="A5129" s="9" t="s">
        <v>303</v>
      </c>
      <c r="B5129" s="9" t="s">
        <v>304</v>
      </c>
      <c r="C5129" s="9" t="s">
        <v>241</v>
      </c>
      <c r="D5129" s="9" t="s">
        <v>230</v>
      </c>
      <c r="E5129" s="9" t="s">
        <v>344</v>
      </c>
      <c r="F5129" s="9" t="s">
        <v>232</v>
      </c>
      <c r="G5129" s="35">
        <v>0.13828570100000001</v>
      </c>
      <c r="H5129" s="35">
        <v>1.9258999200000002E-2</v>
      </c>
    </row>
    <row r="5130" spans="1:8">
      <c r="A5130" s="9" t="s">
        <v>303</v>
      </c>
      <c r="B5130" s="9" t="s">
        <v>304</v>
      </c>
      <c r="C5130" s="9" t="s">
        <v>241</v>
      </c>
      <c r="D5130" s="9" t="s">
        <v>34</v>
      </c>
      <c r="E5130" s="9" t="s">
        <v>41</v>
      </c>
      <c r="F5130" s="9" t="s">
        <v>49</v>
      </c>
      <c r="G5130" s="35">
        <v>3.8159285999999999E-3</v>
      </c>
      <c r="H5130" s="35">
        <v>14.370772313</v>
      </c>
    </row>
    <row r="5131" spans="1:8">
      <c r="A5131" s="9" t="s">
        <v>303</v>
      </c>
      <c r="B5131" s="9" t="s">
        <v>304</v>
      </c>
      <c r="C5131" s="9" t="s">
        <v>241</v>
      </c>
      <c r="D5131" s="9" t="s">
        <v>34</v>
      </c>
      <c r="E5131" s="9" t="s">
        <v>41</v>
      </c>
      <c r="F5131" s="9" t="s">
        <v>360</v>
      </c>
      <c r="G5131" s="35">
        <v>4.8544964000000003E-2</v>
      </c>
      <c r="H5131" s="35">
        <v>3.5293337905</v>
      </c>
    </row>
    <row r="5132" spans="1:8">
      <c r="A5132" s="9" t="s">
        <v>303</v>
      </c>
      <c r="B5132" s="9" t="s">
        <v>304</v>
      </c>
      <c r="C5132" s="9" t="s">
        <v>241</v>
      </c>
      <c r="D5132" s="9" t="s">
        <v>34</v>
      </c>
      <c r="E5132" s="9" t="s">
        <v>40</v>
      </c>
      <c r="F5132" s="9" t="s">
        <v>47</v>
      </c>
      <c r="G5132" s="35">
        <v>78.182370282999997</v>
      </c>
      <c r="H5132" s="35">
        <v>11.343571335</v>
      </c>
    </row>
    <row r="5133" spans="1:8">
      <c r="A5133" s="9" t="s">
        <v>303</v>
      </c>
      <c r="B5133" s="9" t="s">
        <v>304</v>
      </c>
      <c r="C5133" s="9" t="s">
        <v>241</v>
      </c>
      <c r="D5133" s="9" t="s">
        <v>34</v>
      </c>
      <c r="E5133" s="9" t="s">
        <v>40</v>
      </c>
      <c r="F5133" s="9" t="s">
        <v>43</v>
      </c>
      <c r="G5133" s="35">
        <v>0.40032088989999998</v>
      </c>
      <c r="H5133" s="35">
        <v>9.8438742800000006E-2</v>
      </c>
    </row>
    <row r="5134" spans="1:8">
      <c r="A5134" s="9" t="s">
        <v>303</v>
      </c>
      <c r="B5134" s="9" t="s">
        <v>304</v>
      </c>
      <c r="C5134" s="9" t="s">
        <v>241</v>
      </c>
      <c r="D5134" s="9" t="s">
        <v>51</v>
      </c>
      <c r="E5134" s="9" t="s">
        <v>345</v>
      </c>
      <c r="F5134" s="9" t="s">
        <v>368</v>
      </c>
      <c r="G5134" s="35">
        <v>0.27718037340000001</v>
      </c>
      <c r="H5134" s="35">
        <v>3.306763992</v>
      </c>
    </row>
    <row r="5135" spans="1:8">
      <c r="A5135" s="9" t="s">
        <v>303</v>
      </c>
      <c r="B5135" s="9" t="s">
        <v>304</v>
      </c>
      <c r="C5135" s="9" t="s">
        <v>241</v>
      </c>
      <c r="D5135" s="9" t="s">
        <v>51</v>
      </c>
      <c r="E5135" s="9" t="s">
        <v>338</v>
      </c>
      <c r="F5135" s="9" t="s">
        <v>376</v>
      </c>
      <c r="G5135" s="35">
        <v>0.715161822</v>
      </c>
      <c r="H5135" s="35">
        <v>8.5318860518000008</v>
      </c>
    </row>
    <row r="5136" spans="1:8">
      <c r="A5136" s="9" t="s">
        <v>247</v>
      </c>
      <c r="B5136" s="9" t="s">
        <v>248</v>
      </c>
      <c r="C5136" s="9" t="s">
        <v>241</v>
      </c>
      <c r="D5136" s="9" t="s">
        <v>162</v>
      </c>
      <c r="E5136" s="9" t="s">
        <v>209</v>
      </c>
      <c r="F5136" s="9" t="s">
        <v>170</v>
      </c>
      <c r="G5136" s="35">
        <v>2.6495438307999999</v>
      </c>
      <c r="H5136" s="35">
        <v>5.23951234E-2</v>
      </c>
    </row>
    <row r="5137" spans="1:8">
      <c r="A5137" s="9" t="s">
        <v>247</v>
      </c>
      <c r="B5137" s="9" t="s">
        <v>248</v>
      </c>
      <c r="C5137" s="9" t="s">
        <v>241</v>
      </c>
      <c r="D5137" s="9" t="s">
        <v>162</v>
      </c>
      <c r="E5137" s="9" t="s">
        <v>166</v>
      </c>
      <c r="F5137" s="9" t="s">
        <v>176</v>
      </c>
      <c r="G5137" s="35">
        <v>9.3491141299999997E-2</v>
      </c>
      <c r="H5137" s="35">
        <v>0.43656238749999998</v>
      </c>
    </row>
    <row r="5138" spans="1:8">
      <c r="A5138" s="9" t="s">
        <v>247</v>
      </c>
      <c r="B5138" s="9" t="s">
        <v>248</v>
      </c>
      <c r="C5138" s="9" t="s">
        <v>241</v>
      </c>
      <c r="D5138" s="9" t="s">
        <v>162</v>
      </c>
      <c r="E5138" s="9" t="s">
        <v>173</v>
      </c>
      <c r="F5138" s="9" t="s">
        <v>173</v>
      </c>
      <c r="G5138" s="35">
        <v>0.57517752170000003</v>
      </c>
      <c r="H5138" s="35">
        <v>0.79819043180000004</v>
      </c>
    </row>
    <row r="5139" spans="1:8">
      <c r="A5139" s="9" t="s">
        <v>247</v>
      </c>
      <c r="B5139" s="9" t="s">
        <v>248</v>
      </c>
      <c r="C5139" s="9" t="s">
        <v>241</v>
      </c>
      <c r="D5139" s="9" t="s">
        <v>162</v>
      </c>
      <c r="E5139" s="9" t="s">
        <v>173</v>
      </c>
      <c r="F5139" s="9" t="s">
        <v>174</v>
      </c>
      <c r="G5139" s="35">
        <v>1.0244833660999999</v>
      </c>
      <c r="H5139" s="35">
        <v>0.3260995444</v>
      </c>
    </row>
    <row r="5140" spans="1:8">
      <c r="A5140" s="9" t="s">
        <v>247</v>
      </c>
      <c r="B5140" s="9" t="s">
        <v>248</v>
      </c>
      <c r="C5140" s="9" t="s">
        <v>241</v>
      </c>
      <c r="D5140" s="9" t="s">
        <v>162</v>
      </c>
      <c r="E5140" s="9" t="s">
        <v>340</v>
      </c>
      <c r="F5140" s="9" t="s">
        <v>358</v>
      </c>
      <c r="G5140" s="35">
        <v>0.99917409410000002</v>
      </c>
      <c r="H5140" s="35">
        <v>0.25001592459999999</v>
      </c>
    </row>
    <row r="5141" spans="1:8">
      <c r="A5141" s="9" t="s">
        <v>247</v>
      </c>
      <c r="B5141" s="9" t="s">
        <v>248</v>
      </c>
      <c r="C5141" s="9" t="s">
        <v>241</v>
      </c>
      <c r="D5141" s="9" t="s">
        <v>162</v>
      </c>
      <c r="E5141" s="9" t="s">
        <v>163</v>
      </c>
      <c r="F5141" s="9" t="s">
        <v>211</v>
      </c>
      <c r="G5141" s="35">
        <v>3.5109855099999997E-2</v>
      </c>
      <c r="H5141" s="35">
        <v>0.40190497549999998</v>
      </c>
    </row>
    <row r="5142" spans="1:8">
      <c r="A5142" s="9" t="s">
        <v>247</v>
      </c>
      <c r="B5142" s="9" t="s">
        <v>248</v>
      </c>
      <c r="C5142" s="9" t="s">
        <v>241</v>
      </c>
      <c r="D5142" s="9" t="s">
        <v>162</v>
      </c>
      <c r="E5142" s="9" t="s">
        <v>163</v>
      </c>
      <c r="F5142" s="9" t="s">
        <v>363</v>
      </c>
      <c r="G5142" s="35">
        <v>0.63710161060000003</v>
      </c>
      <c r="H5142" s="35">
        <v>3.3149679294999999</v>
      </c>
    </row>
    <row r="5143" spans="1:8">
      <c r="A5143" s="9" t="s">
        <v>247</v>
      </c>
      <c r="B5143" s="9" t="s">
        <v>248</v>
      </c>
      <c r="C5143" s="9" t="s">
        <v>241</v>
      </c>
      <c r="D5143" s="9" t="s">
        <v>162</v>
      </c>
      <c r="E5143" s="9" t="s">
        <v>210</v>
      </c>
      <c r="F5143" s="9" t="s">
        <v>205</v>
      </c>
      <c r="G5143" s="35">
        <v>14.867185578999999</v>
      </c>
      <c r="H5143" s="35">
        <v>4.0435097692999999</v>
      </c>
    </row>
    <row r="5144" spans="1:8">
      <c r="A5144" s="9" t="s">
        <v>247</v>
      </c>
      <c r="B5144" s="9" t="s">
        <v>248</v>
      </c>
      <c r="C5144" s="9" t="s">
        <v>241</v>
      </c>
      <c r="D5144" s="9" t="s">
        <v>162</v>
      </c>
      <c r="E5144" s="9" t="s">
        <v>210</v>
      </c>
      <c r="F5144" s="9" t="s">
        <v>355</v>
      </c>
      <c r="G5144" s="35">
        <v>1.3386013248999999</v>
      </c>
      <c r="H5144" s="35">
        <v>0.4974518959</v>
      </c>
    </row>
    <row r="5145" spans="1:8">
      <c r="A5145" s="9" t="s">
        <v>247</v>
      </c>
      <c r="B5145" s="9" t="s">
        <v>248</v>
      </c>
      <c r="C5145" s="9" t="s">
        <v>241</v>
      </c>
      <c r="D5145" s="9" t="s">
        <v>63</v>
      </c>
      <c r="E5145" s="9" t="s">
        <v>138</v>
      </c>
      <c r="F5145" s="9" t="s">
        <v>138</v>
      </c>
      <c r="G5145" s="35">
        <v>1.0914926331000001</v>
      </c>
      <c r="H5145" s="35">
        <v>2.6952160193000001</v>
      </c>
    </row>
    <row r="5146" spans="1:8">
      <c r="A5146" s="9" t="s">
        <v>247</v>
      </c>
      <c r="B5146" s="9" t="s">
        <v>248</v>
      </c>
      <c r="C5146" s="9" t="s">
        <v>241</v>
      </c>
      <c r="D5146" s="9" t="s">
        <v>63</v>
      </c>
      <c r="E5146" s="9" t="s">
        <v>138</v>
      </c>
      <c r="F5146" s="9" t="s">
        <v>137</v>
      </c>
      <c r="G5146" s="35">
        <v>0.1539789839</v>
      </c>
      <c r="H5146" s="35">
        <v>0.45307682049999998</v>
      </c>
    </row>
    <row r="5147" spans="1:8">
      <c r="A5147" s="9" t="s">
        <v>247</v>
      </c>
      <c r="B5147" s="9" t="s">
        <v>248</v>
      </c>
      <c r="C5147" s="9" t="s">
        <v>241</v>
      </c>
      <c r="D5147" s="9" t="s">
        <v>63</v>
      </c>
      <c r="E5147" s="9" t="s">
        <v>138</v>
      </c>
      <c r="F5147" s="9" t="s">
        <v>90</v>
      </c>
      <c r="G5147" s="35">
        <v>6.0162991300000003E-2</v>
      </c>
      <c r="H5147" s="35">
        <v>5.0455693500000003E-2</v>
      </c>
    </row>
    <row r="5148" spans="1:8">
      <c r="A5148" s="9" t="s">
        <v>247</v>
      </c>
      <c r="B5148" s="9" t="s">
        <v>248</v>
      </c>
      <c r="C5148" s="9" t="s">
        <v>241</v>
      </c>
      <c r="D5148" s="9" t="s">
        <v>63</v>
      </c>
      <c r="E5148" s="9" t="s">
        <v>138</v>
      </c>
      <c r="F5148" s="9" t="s">
        <v>125</v>
      </c>
      <c r="G5148" s="35">
        <v>2.6799726435000002</v>
      </c>
      <c r="H5148" s="35">
        <v>2.4999945025999999</v>
      </c>
    </row>
    <row r="5149" spans="1:8">
      <c r="A5149" s="9" t="s">
        <v>247</v>
      </c>
      <c r="B5149" s="9" t="s">
        <v>248</v>
      </c>
      <c r="C5149" s="9" t="s">
        <v>241</v>
      </c>
      <c r="D5149" s="9" t="s">
        <v>214</v>
      </c>
      <c r="E5149" s="9" t="s">
        <v>335</v>
      </c>
      <c r="F5149" s="9" t="s">
        <v>335</v>
      </c>
      <c r="G5149" s="35">
        <v>0.60742831909999995</v>
      </c>
      <c r="H5149" s="35">
        <v>0.90428427609999995</v>
      </c>
    </row>
    <row r="5150" spans="1:8">
      <c r="A5150" s="9" t="s">
        <v>247</v>
      </c>
      <c r="B5150" s="9" t="s">
        <v>248</v>
      </c>
      <c r="C5150" s="9" t="s">
        <v>241</v>
      </c>
      <c r="D5150" s="9" t="s">
        <v>214</v>
      </c>
      <c r="E5150" s="9" t="s">
        <v>335</v>
      </c>
      <c r="F5150" s="9" t="s">
        <v>356</v>
      </c>
      <c r="G5150" s="35">
        <v>4.8940960826</v>
      </c>
      <c r="H5150" s="35">
        <v>7.2858870649999998</v>
      </c>
    </row>
    <row r="5151" spans="1:8">
      <c r="A5151" s="9" t="s">
        <v>247</v>
      </c>
      <c r="B5151" s="9" t="s">
        <v>248</v>
      </c>
      <c r="C5151" s="9" t="s">
        <v>241</v>
      </c>
      <c r="D5151" s="9" t="s">
        <v>214</v>
      </c>
      <c r="E5151" s="9" t="s">
        <v>215</v>
      </c>
      <c r="F5151" s="9" t="s">
        <v>361</v>
      </c>
      <c r="G5151" s="35">
        <v>0.31903937370000002</v>
      </c>
      <c r="H5151" s="35">
        <v>2.0333886176</v>
      </c>
    </row>
    <row r="5152" spans="1:8">
      <c r="A5152" s="9" t="s">
        <v>247</v>
      </c>
      <c r="B5152" s="9" t="s">
        <v>248</v>
      </c>
      <c r="C5152" s="9" t="s">
        <v>241</v>
      </c>
      <c r="D5152" s="9" t="s">
        <v>214</v>
      </c>
      <c r="E5152" s="9" t="s">
        <v>215</v>
      </c>
      <c r="F5152" s="9" t="s">
        <v>217</v>
      </c>
      <c r="G5152" s="35">
        <v>2.58594228E-2</v>
      </c>
      <c r="H5152" s="35">
        <v>1.0027784335000001</v>
      </c>
    </row>
    <row r="5153" spans="1:8">
      <c r="A5153" s="9" t="s">
        <v>247</v>
      </c>
      <c r="B5153" s="9" t="s">
        <v>248</v>
      </c>
      <c r="C5153" s="9" t="s">
        <v>241</v>
      </c>
      <c r="D5153" s="9" t="s">
        <v>214</v>
      </c>
      <c r="E5153" s="9" t="s">
        <v>215</v>
      </c>
      <c r="F5153" s="9" t="s">
        <v>366</v>
      </c>
      <c r="G5153" s="35">
        <v>0.64053138740000004</v>
      </c>
      <c r="H5153" s="35">
        <v>4.0824090684999996</v>
      </c>
    </row>
    <row r="5154" spans="1:8">
      <c r="A5154" s="9" t="s">
        <v>247</v>
      </c>
      <c r="B5154" s="9" t="s">
        <v>248</v>
      </c>
      <c r="C5154" s="9" t="s">
        <v>241</v>
      </c>
      <c r="D5154" s="9" t="s">
        <v>214</v>
      </c>
      <c r="E5154" s="9" t="s">
        <v>215</v>
      </c>
      <c r="F5154" s="9" t="s">
        <v>371</v>
      </c>
      <c r="G5154" s="35">
        <v>0.25830727739999998</v>
      </c>
      <c r="H5154" s="35">
        <v>1.6463142827999999</v>
      </c>
    </row>
    <row r="5155" spans="1:8">
      <c r="A5155" s="9" t="s">
        <v>247</v>
      </c>
      <c r="B5155" s="9" t="s">
        <v>248</v>
      </c>
      <c r="C5155" s="9" t="s">
        <v>241</v>
      </c>
      <c r="D5155" s="9" t="s">
        <v>214</v>
      </c>
      <c r="E5155" s="9" t="s">
        <v>216</v>
      </c>
      <c r="F5155" s="9" t="s">
        <v>220</v>
      </c>
      <c r="G5155" s="35">
        <v>1.0720848562</v>
      </c>
      <c r="H5155" s="35">
        <v>8.6395871766999992</v>
      </c>
    </row>
    <row r="5156" spans="1:8">
      <c r="A5156" s="9" t="s">
        <v>247</v>
      </c>
      <c r="B5156" s="9" t="s">
        <v>248</v>
      </c>
      <c r="C5156" s="9" t="s">
        <v>241</v>
      </c>
      <c r="D5156" s="9" t="s">
        <v>214</v>
      </c>
      <c r="E5156" s="9" t="s">
        <v>216</v>
      </c>
      <c r="F5156" s="9" t="s">
        <v>359</v>
      </c>
      <c r="G5156" s="35">
        <v>8.6858675900000001E-2</v>
      </c>
      <c r="H5156" s="35">
        <v>8.2229774199999994E-2</v>
      </c>
    </row>
    <row r="5157" spans="1:8">
      <c r="A5157" s="9" t="s">
        <v>247</v>
      </c>
      <c r="B5157" s="9" t="s">
        <v>248</v>
      </c>
      <c r="C5157" s="9" t="s">
        <v>241</v>
      </c>
      <c r="D5157" s="9" t="s">
        <v>54</v>
      </c>
      <c r="E5157" s="9" t="s">
        <v>336</v>
      </c>
      <c r="F5157" s="9" t="s">
        <v>59</v>
      </c>
      <c r="G5157" s="35">
        <v>0.49583039950000002</v>
      </c>
      <c r="H5157" s="35">
        <v>9.7204679599999996E-2</v>
      </c>
    </row>
    <row r="5158" spans="1:8">
      <c r="A5158" s="9" t="s">
        <v>247</v>
      </c>
      <c r="B5158" s="9" t="s">
        <v>248</v>
      </c>
      <c r="C5158" s="9" t="s">
        <v>241</v>
      </c>
      <c r="D5158" s="9" t="s">
        <v>54</v>
      </c>
      <c r="E5158" s="9" t="s">
        <v>343</v>
      </c>
      <c r="F5158" s="9" t="s">
        <v>367</v>
      </c>
      <c r="G5158" s="35">
        <v>8.1329940101999991</v>
      </c>
      <c r="H5158" s="35">
        <v>0.82663673810000005</v>
      </c>
    </row>
    <row r="5159" spans="1:8">
      <c r="A5159" s="9" t="s">
        <v>247</v>
      </c>
      <c r="B5159" s="9" t="s">
        <v>248</v>
      </c>
      <c r="C5159" s="9" t="s">
        <v>241</v>
      </c>
      <c r="D5159" s="9" t="s">
        <v>230</v>
      </c>
      <c r="E5159" s="9" t="s">
        <v>344</v>
      </c>
      <c r="F5159" s="9" t="s">
        <v>232</v>
      </c>
      <c r="G5159" s="35">
        <v>2.0065060446</v>
      </c>
      <c r="H5159" s="35">
        <v>5.78277024E-2</v>
      </c>
    </row>
    <row r="5160" spans="1:8">
      <c r="A5160" s="9" t="s">
        <v>247</v>
      </c>
      <c r="B5160" s="9" t="s">
        <v>248</v>
      </c>
      <c r="C5160" s="9" t="s">
        <v>241</v>
      </c>
      <c r="D5160" s="9" t="s">
        <v>34</v>
      </c>
      <c r="E5160" s="9" t="s">
        <v>41</v>
      </c>
      <c r="F5160" s="9" t="s">
        <v>49</v>
      </c>
      <c r="G5160" s="35">
        <v>1.38145465E-2</v>
      </c>
      <c r="H5160" s="35">
        <v>10.766028593</v>
      </c>
    </row>
    <row r="5161" spans="1:8">
      <c r="A5161" s="9" t="s">
        <v>247</v>
      </c>
      <c r="B5161" s="9" t="s">
        <v>248</v>
      </c>
      <c r="C5161" s="9" t="s">
        <v>241</v>
      </c>
      <c r="D5161" s="9" t="s">
        <v>34</v>
      </c>
      <c r="E5161" s="9" t="s">
        <v>41</v>
      </c>
      <c r="F5161" s="9" t="s">
        <v>360</v>
      </c>
      <c r="G5161" s="35">
        <v>0.24761378419999999</v>
      </c>
      <c r="H5161" s="35">
        <v>3.7253097902999999</v>
      </c>
    </row>
    <row r="5162" spans="1:8">
      <c r="A5162" s="9" t="s">
        <v>247</v>
      </c>
      <c r="B5162" s="9" t="s">
        <v>248</v>
      </c>
      <c r="C5162" s="9" t="s">
        <v>241</v>
      </c>
      <c r="D5162" s="9" t="s">
        <v>34</v>
      </c>
      <c r="E5162" s="9" t="s">
        <v>40</v>
      </c>
      <c r="F5162" s="9" t="s">
        <v>47</v>
      </c>
      <c r="G5162" s="35">
        <v>15.248153967</v>
      </c>
      <c r="H5162" s="35">
        <v>0.96603116649999998</v>
      </c>
    </row>
    <row r="5163" spans="1:8">
      <c r="A5163" s="9" t="s">
        <v>247</v>
      </c>
      <c r="B5163" s="9" t="s">
        <v>248</v>
      </c>
      <c r="C5163" s="9" t="s">
        <v>241</v>
      </c>
      <c r="D5163" s="9" t="s">
        <v>34</v>
      </c>
      <c r="E5163" s="9" t="s">
        <v>40</v>
      </c>
      <c r="F5163" s="9" t="s">
        <v>43</v>
      </c>
      <c r="G5163" s="35">
        <v>23.187848809999998</v>
      </c>
      <c r="H5163" s="35">
        <v>1.1875234394</v>
      </c>
    </row>
    <row r="5164" spans="1:8">
      <c r="A5164" s="9" t="s">
        <v>247</v>
      </c>
      <c r="B5164" s="9" t="s">
        <v>248</v>
      </c>
      <c r="C5164" s="9" t="s">
        <v>241</v>
      </c>
      <c r="D5164" s="9" t="s">
        <v>51</v>
      </c>
      <c r="E5164" s="9" t="s">
        <v>345</v>
      </c>
      <c r="F5164" s="9" t="s">
        <v>368</v>
      </c>
      <c r="G5164" s="35">
        <v>4.2204397376999996</v>
      </c>
      <c r="H5164" s="35">
        <v>10.419273862000001</v>
      </c>
    </row>
    <row r="5165" spans="1:8">
      <c r="A5165" s="9" t="s">
        <v>247</v>
      </c>
      <c r="B5165" s="9" t="s">
        <v>248</v>
      </c>
      <c r="C5165" s="9" t="s">
        <v>241</v>
      </c>
      <c r="D5165" s="9" t="s">
        <v>51</v>
      </c>
      <c r="E5165" s="9" t="s">
        <v>345</v>
      </c>
      <c r="F5165" s="9" t="s">
        <v>375</v>
      </c>
      <c r="G5165" s="35">
        <v>0.25410461810000001</v>
      </c>
      <c r="H5165" s="35">
        <v>0.62732458459999996</v>
      </c>
    </row>
    <row r="5166" spans="1:8">
      <c r="A5166" s="9" t="s">
        <v>247</v>
      </c>
      <c r="B5166" s="9" t="s">
        <v>248</v>
      </c>
      <c r="C5166" s="9" t="s">
        <v>241</v>
      </c>
      <c r="D5166" s="9" t="s">
        <v>51</v>
      </c>
      <c r="E5166" s="9" t="s">
        <v>345</v>
      </c>
      <c r="F5166" s="9" t="s">
        <v>369</v>
      </c>
      <c r="G5166" s="35">
        <v>0.66352083620000002</v>
      </c>
      <c r="H5166" s="35">
        <v>1.6380770096999999</v>
      </c>
    </row>
    <row r="5167" spans="1:8">
      <c r="A5167" s="9" t="s">
        <v>247</v>
      </c>
      <c r="B5167" s="9" t="s">
        <v>248</v>
      </c>
      <c r="C5167" s="9" t="s">
        <v>241</v>
      </c>
      <c r="D5167" s="9" t="s">
        <v>51</v>
      </c>
      <c r="E5167" s="9" t="s">
        <v>338</v>
      </c>
      <c r="F5167" s="9" t="s">
        <v>376</v>
      </c>
      <c r="G5167" s="35">
        <v>7.5103194043999997</v>
      </c>
      <c r="H5167" s="35">
        <v>18.541213600999999</v>
      </c>
    </row>
    <row r="5168" spans="1:8">
      <c r="A5168" s="9" t="s">
        <v>247</v>
      </c>
      <c r="B5168" s="9" t="s">
        <v>248</v>
      </c>
      <c r="C5168" s="9" t="s">
        <v>241</v>
      </c>
      <c r="D5168" s="9" t="s">
        <v>51</v>
      </c>
      <c r="E5168" s="9" t="s">
        <v>338</v>
      </c>
      <c r="F5168" s="9" t="s">
        <v>378</v>
      </c>
      <c r="G5168" s="35">
        <v>3.9091728716</v>
      </c>
      <c r="H5168" s="35">
        <v>9.6508291208999992</v>
      </c>
    </row>
    <row r="5169" spans="1:8">
      <c r="A5169" s="9" t="s">
        <v>277</v>
      </c>
      <c r="B5169" s="9" t="s">
        <v>278</v>
      </c>
      <c r="C5169" s="9" t="s">
        <v>241</v>
      </c>
      <c r="D5169" s="9" t="s">
        <v>159</v>
      </c>
      <c r="E5169" s="9" t="s">
        <v>334</v>
      </c>
      <c r="F5169" s="9" t="s">
        <v>160</v>
      </c>
      <c r="G5169" s="35">
        <v>4.3148669000000004E-3</v>
      </c>
      <c r="H5169" s="35">
        <v>1.1988169999999999E-4</v>
      </c>
    </row>
    <row r="5170" spans="1:8">
      <c r="A5170" s="9" t="s">
        <v>277</v>
      </c>
      <c r="B5170" s="9" t="s">
        <v>278</v>
      </c>
      <c r="C5170" s="9" t="s">
        <v>241</v>
      </c>
      <c r="D5170" s="9" t="s">
        <v>162</v>
      </c>
      <c r="E5170" s="9" t="s">
        <v>209</v>
      </c>
      <c r="F5170" s="9" t="s">
        <v>170</v>
      </c>
      <c r="G5170" s="35">
        <v>3.5786878799999998E-2</v>
      </c>
      <c r="H5170" s="35">
        <v>9.8380639999999997E-4</v>
      </c>
    </row>
    <row r="5171" spans="1:8">
      <c r="A5171" s="9" t="s">
        <v>277</v>
      </c>
      <c r="B5171" s="9" t="s">
        <v>278</v>
      </c>
      <c r="C5171" s="9" t="s">
        <v>241</v>
      </c>
      <c r="D5171" s="9" t="s">
        <v>162</v>
      </c>
      <c r="E5171" s="9" t="s">
        <v>209</v>
      </c>
      <c r="F5171" s="9" t="s">
        <v>196</v>
      </c>
      <c r="G5171" s="35">
        <v>0.95336791590000003</v>
      </c>
      <c r="H5171" s="35">
        <v>0.19675207</v>
      </c>
    </row>
    <row r="5172" spans="1:8">
      <c r="A5172" s="9" t="s">
        <v>277</v>
      </c>
      <c r="B5172" s="9" t="s">
        <v>278</v>
      </c>
      <c r="C5172" s="9" t="s">
        <v>241</v>
      </c>
      <c r="D5172" s="9" t="s">
        <v>162</v>
      </c>
      <c r="E5172" s="9" t="s">
        <v>178</v>
      </c>
      <c r="F5172" s="9" t="s">
        <v>171</v>
      </c>
      <c r="G5172" s="35">
        <v>5.4801704100000001E-2</v>
      </c>
      <c r="H5172" s="35">
        <v>0.16639292019999999</v>
      </c>
    </row>
    <row r="5173" spans="1:8">
      <c r="A5173" s="9" t="s">
        <v>277</v>
      </c>
      <c r="B5173" s="9" t="s">
        <v>278</v>
      </c>
      <c r="C5173" s="9" t="s">
        <v>241</v>
      </c>
      <c r="D5173" s="9" t="s">
        <v>162</v>
      </c>
      <c r="E5173" s="9" t="s">
        <v>350</v>
      </c>
      <c r="F5173" s="9" t="s">
        <v>391</v>
      </c>
      <c r="G5173" s="35">
        <v>0.41822974800000001</v>
      </c>
      <c r="H5173" s="35">
        <v>0.1454814015</v>
      </c>
    </row>
    <row r="5174" spans="1:8">
      <c r="A5174" s="9" t="s">
        <v>277</v>
      </c>
      <c r="B5174" s="9" t="s">
        <v>278</v>
      </c>
      <c r="C5174" s="9" t="s">
        <v>241</v>
      </c>
      <c r="D5174" s="9" t="s">
        <v>162</v>
      </c>
      <c r="E5174" s="9" t="s">
        <v>348</v>
      </c>
      <c r="F5174" s="9" t="s">
        <v>381</v>
      </c>
      <c r="G5174" s="35">
        <v>1.9898407872999999</v>
      </c>
      <c r="H5174" s="35">
        <v>0.69216699169999996</v>
      </c>
    </row>
    <row r="5175" spans="1:8">
      <c r="A5175" s="9" t="s">
        <v>277</v>
      </c>
      <c r="B5175" s="9" t="s">
        <v>278</v>
      </c>
      <c r="C5175" s="9" t="s">
        <v>241</v>
      </c>
      <c r="D5175" s="9" t="s">
        <v>162</v>
      </c>
      <c r="E5175" s="9" t="s">
        <v>173</v>
      </c>
      <c r="F5175" s="9" t="s">
        <v>173</v>
      </c>
      <c r="G5175" s="35">
        <v>9.60113036E-2</v>
      </c>
      <c r="H5175" s="35">
        <v>0.18522219570000001</v>
      </c>
    </row>
    <row r="5176" spans="1:8">
      <c r="A5176" s="9" t="s">
        <v>277</v>
      </c>
      <c r="B5176" s="9" t="s">
        <v>278</v>
      </c>
      <c r="C5176" s="9" t="s">
        <v>241</v>
      </c>
      <c r="D5176" s="9" t="s">
        <v>162</v>
      </c>
      <c r="E5176" s="9" t="s">
        <v>173</v>
      </c>
      <c r="F5176" s="9" t="s">
        <v>374</v>
      </c>
      <c r="G5176" s="35">
        <v>0.65765724000000003</v>
      </c>
      <c r="H5176" s="35">
        <v>1.2687330916999999</v>
      </c>
    </row>
    <row r="5177" spans="1:8">
      <c r="A5177" s="9" t="s">
        <v>277</v>
      </c>
      <c r="B5177" s="9" t="s">
        <v>278</v>
      </c>
      <c r="C5177" s="9" t="s">
        <v>241</v>
      </c>
      <c r="D5177" s="9" t="s">
        <v>162</v>
      </c>
      <c r="E5177" s="9" t="s">
        <v>173</v>
      </c>
      <c r="F5177" s="9" t="s">
        <v>174</v>
      </c>
      <c r="G5177" s="35">
        <v>0.66191531599999998</v>
      </c>
      <c r="H5177" s="35">
        <v>0.29289621580000003</v>
      </c>
    </row>
    <row r="5178" spans="1:8">
      <c r="A5178" s="9" t="s">
        <v>277</v>
      </c>
      <c r="B5178" s="9" t="s">
        <v>278</v>
      </c>
      <c r="C5178" s="9" t="s">
        <v>241</v>
      </c>
      <c r="D5178" s="9" t="s">
        <v>162</v>
      </c>
      <c r="E5178" s="9" t="s">
        <v>340</v>
      </c>
      <c r="F5178" s="9" t="s">
        <v>340</v>
      </c>
      <c r="G5178" s="35">
        <v>0.20398213809999999</v>
      </c>
      <c r="H5178" s="35">
        <v>7.0955276299999995E-2</v>
      </c>
    </row>
    <row r="5179" spans="1:8">
      <c r="A5179" s="9" t="s">
        <v>277</v>
      </c>
      <c r="B5179" s="9" t="s">
        <v>278</v>
      </c>
      <c r="C5179" s="9" t="s">
        <v>241</v>
      </c>
      <c r="D5179" s="9" t="s">
        <v>162</v>
      </c>
      <c r="E5179" s="9" t="s">
        <v>340</v>
      </c>
      <c r="F5179" s="9" t="s">
        <v>385</v>
      </c>
      <c r="G5179" s="35">
        <v>0.1151235615</v>
      </c>
      <c r="H5179" s="35">
        <v>4.0045781400000001E-2</v>
      </c>
    </row>
    <row r="5180" spans="1:8">
      <c r="A5180" s="9" t="s">
        <v>277</v>
      </c>
      <c r="B5180" s="9" t="s">
        <v>278</v>
      </c>
      <c r="C5180" s="9" t="s">
        <v>241</v>
      </c>
      <c r="D5180" s="9" t="s">
        <v>162</v>
      </c>
      <c r="E5180" s="9" t="s">
        <v>340</v>
      </c>
      <c r="F5180" s="9" t="s">
        <v>358</v>
      </c>
      <c r="G5180" s="35">
        <v>0.26605310329999998</v>
      </c>
      <c r="H5180" s="35">
        <v>9.2546688799999999E-2</v>
      </c>
    </row>
    <row r="5181" spans="1:8">
      <c r="A5181" s="9" t="s">
        <v>277</v>
      </c>
      <c r="B5181" s="9" t="s">
        <v>278</v>
      </c>
      <c r="C5181" s="9" t="s">
        <v>241</v>
      </c>
      <c r="D5181" s="9" t="s">
        <v>162</v>
      </c>
      <c r="E5181" s="9" t="s">
        <v>163</v>
      </c>
      <c r="F5181" s="9" t="s">
        <v>211</v>
      </c>
      <c r="G5181" s="35">
        <v>0.36813575520000003</v>
      </c>
      <c r="H5181" s="35">
        <v>5.8582566621999996</v>
      </c>
    </row>
    <row r="5182" spans="1:8">
      <c r="A5182" s="9" t="s">
        <v>277</v>
      </c>
      <c r="B5182" s="9" t="s">
        <v>278</v>
      </c>
      <c r="C5182" s="9" t="s">
        <v>241</v>
      </c>
      <c r="D5182" s="9" t="s">
        <v>162</v>
      </c>
      <c r="E5182" s="9" t="s">
        <v>163</v>
      </c>
      <c r="F5182" s="9" t="s">
        <v>363</v>
      </c>
      <c r="G5182" s="35">
        <v>9.1586578000000002E-2</v>
      </c>
      <c r="H5182" s="35">
        <v>0.66247350009999995</v>
      </c>
    </row>
    <row r="5183" spans="1:8">
      <c r="A5183" s="9" t="s">
        <v>277</v>
      </c>
      <c r="B5183" s="9" t="s">
        <v>278</v>
      </c>
      <c r="C5183" s="9" t="s">
        <v>241</v>
      </c>
      <c r="D5183" s="9" t="s">
        <v>162</v>
      </c>
      <c r="E5183" s="9" t="s">
        <v>210</v>
      </c>
      <c r="F5183" s="9" t="s">
        <v>205</v>
      </c>
      <c r="G5183" s="35">
        <v>12.617332060000001</v>
      </c>
      <c r="H5183" s="35">
        <v>6.4934570691999998</v>
      </c>
    </row>
    <row r="5184" spans="1:8">
      <c r="A5184" s="9" t="s">
        <v>277</v>
      </c>
      <c r="B5184" s="9" t="s">
        <v>278</v>
      </c>
      <c r="C5184" s="9" t="s">
        <v>241</v>
      </c>
      <c r="D5184" s="9" t="s">
        <v>162</v>
      </c>
      <c r="E5184" s="9" t="s">
        <v>210</v>
      </c>
      <c r="F5184" s="9" t="s">
        <v>355</v>
      </c>
      <c r="G5184" s="35">
        <v>4.9330867339999998</v>
      </c>
      <c r="H5184" s="35">
        <v>1.6004027002000001</v>
      </c>
    </row>
    <row r="5185" spans="1:8">
      <c r="A5185" s="9" t="s">
        <v>277</v>
      </c>
      <c r="B5185" s="9" t="s">
        <v>278</v>
      </c>
      <c r="C5185" s="9" t="s">
        <v>241</v>
      </c>
      <c r="D5185" s="9" t="s">
        <v>162</v>
      </c>
      <c r="E5185" s="9" t="s">
        <v>210</v>
      </c>
      <c r="F5185" s="9" t="s">
        <v>210</v>
      </c>
      <c r="G5185" s="35">
        <v>0.13267145650000001</v>
      </c>
      <c r="H5185" s="35">
        <v>4.1677814100000002E-2</v>
      </c>
    </row>
    <row r="5186" spans="1:8">
      <c r="A5186" s="9" t="s">
        <v>277</v>
      </c>
      <c r="B5186" s="9" t="s">
        <v>278</v>
      </c>
      <c r="C5186" s="9" t="s">
        <v>241</v>
      </c>
      <c r="D5186" s="9" t="s">
        <v>162</v>
      </c>
      <c r="E5186" s="9" t="s">
        <v>349</v>
      </c>
      <c r="F5186" s="9" t="s">
        <v>386</v>
      </c>
      <c r="G5186" s="35">
        <v>2.2001000038999998</v>
      </c>
      <c r="H5186" s="35">
        <v>0.7653057526</v>
      </c>
    </row>
    <row r="5187" spans="1:8">
      <c r="A5187" s="9" t="s">
        <v>277</v>
      </c>
      <c r="B5187" s="9" t="s">
        <v>278</v>
      </c>
      <c r="C5187" s="9" t="s">
        <v>241</v>
      </c>
      <c r="D5187" s="9" t="s">
        <v>162</v>
      </c>
      <c r="E5187" s="9" t="s">
        <v>213</v>
      </c>
      <c r="F5187" s="9" t="s">
        <v>213</v>
      </c>
      <c r="G5187" s="35">
        <v>16.943731329999999</v>
      </c>
      <c r="H5187" s="35">
        <v>0.46441503649999999</v>
      </c>
    </row>
    <row r="5188" spans="1:8">
      <c r="A5188" s="9" t="s">
        <v>277</v>
      </c>
      <c r="B5188" s="9" t="s">
        <v>278</v>
      </c>
      <c r="C5188" s="9" t="s">
        <v>241</v>
      </c>
      <c r="D5188" s="9" t="s">
        <v>63</v>
      </c>
      <c r="E5188" s="9" t="s">
        <v>138</v>
      </c>
      <c r="F5188" s="9" t="s">
        <v>138</v>
      </c>
      <c r="G5188" s="35">
        <v>0.2290861787</v>
      </c>
      <c r="H5188" s="35">
        <v>0.78638950379999994</v>
      </c>
    </row>
    <row r="5189" spans="1:8">
      <c r="A5189" s="9" t="s">
        <v>277</v>
      </c>
      <c r="B5189" s="9" t="s">
        <v>278</v>
      </c>
      <c r="C5189" s="9" t="s">
        <v>241</v>
      </c>
      <c r="D5189" s="9" t="s">
        <v>63</v>
      </c>
      <c r="E5189" s="9" t="s">
        <v>138</v>
      </c>
      <c r="F5189" s="9" t="s">
        <v>90</v>
      </c>
      <c r="G5189" s="35">
        <v>0.57115947430000003</v>
      </c>
      <c r="H5189" s="35">
        <v>0.56290669260000004</v>
      </c>
    </row>
    <row r="5190" spans="1:8">
      <c r="A5190" s="9" t="s">
        <v>277</v>
      </c>
      <c r="B5190" s="9" t="s">
        <v>278</v>
      </c>
      <c r="C5190" s="9" t="s">
        <v>241</v>
      </c>
      <c r="D5190" s="9" t="s">
        <v>63</v>
      </c>
      <c r="E5190" s="9" t="s">
        <v>138</v>
      </c>
      <c r="F5190" s="9" t="s">
        <v>125</v>
      </c>
      <c r="G5190" s="35">
        <v>0.85958763370000002</v>
      </c>
      <c r="H5190" s="35">
        <v>3.1676525887000002</v>
      </c>
    </row>
    <row r="5191" spans="1:8">
      <c r="A5191" s="9" t="s">
        <v>277</v>
      </c>
      <c r="B5191" s="9" t="s">
        <v>278</v>
      </c>
      <c r="C5191" s="9" t="s">
        <v>241</v>
      </c>
      <c r="D5191" s="9" t="s">
        <v>63</v>
      </c>
      <c r="E5191" s="9" t="s">
        <v>101</v>
      </c>
      <c r="F5191" s="9" t="s">
        <v>93</v>
      </c>
      <c r="G5191" s="35">
        <v>0.1550826958</v>
      </c>
      <c r="H5191" s="35">
        <v>0.2307876177</v>
      </c>
    </row>
    <row r="5192" spans="1:8">
      <c r="A5192" s="9" t="s">
        <v>277</v>
      </c>
      <c r="B5192" s="9" t="s">
        <v>278</v>
      </c>
      <c r="C5192" s="9" t="s">
        <v>241</v>
      </c>
      <c r="D5192" s="9" t="s">
        <v>63</v>
      </c>
      <c r="E5192" s="9" t="s">
        <v>146</v>
      </c>
      <c r="F5192" s="9" t="s">
        <v>146</v>
      </c>
      <c r="G5192" s="35">
        <v>1.20307344E-2</v>
      </c>
      <c r="H5192" s="35">
        <v>1.8938097800000001E-2</v>
      </c>
    </row>
    <row r="5193" spans="1:8">
      <c r="A5193" s="9" t="s">
        <v>277</v>
      </c>
      <c r="B5193" s="9" t="s">
        <v>278</v>
      </c>
      <c r="C5193" s="9" t="s">
        <v>241</v>
      </c>
      <c r="D5193" s="9" t="s">
        <v>63</v>
      </c>
      <c r="E5193" s="9" t="s">
        <v>146</v>
      </c>
      <c r="F5193" s="9" t="s">
        <v>153</v>
      </c>
      <c r="G5193" s="35">
        <v>5.78746978E-2</v>
      </c>
      <c r="H5193" s="35">
        <v>1.2375486200000001E-2</v>
      </c>
    </row>
    <row r="5194" spans="1:8">
      <c r="A5194" s="9" t="s">
        <v>277</v>
      </c>
      <c r="B5194" s="9" t="s">
        <v>278</v>
      </c>
      <c r="C5194" s="9" t="s">
        <v>241</v>
      </c>
      <c r="D5194" s="9" t="s">
        <v>63</v>
      </c>
      <c r="E5194" s="9" t="s">
        <v>146</v>
      </c>
      <c r="F5194" s="9" t="s">
        <v>65</v>
      </c>
      <c r="G5194" s="35">
        <v>3.7636180999999999E-3</v>
      </c>
      <c r="H5194" s="35">
        <v>1.38767987E-2</v>
      </c>
    </row>
    <row r="5195" spans="1:8">
      <c r="A5195" s="9" t="s">
        <v>277</v>
      </c>
      <c r="B5195" s="9" t="s">
        <v>278</v>
      </c>
      <c r="C5195" s="9" t="s">
        <v>241</v>
      </c>
      <c r="D5195" s="9" t="s">
        <v>63</v>
      </c>
      <c r="E5195" s="9" t="s">
        <v>146</v>
      </c>
      <c r="F5195" s="9" t="s">
        <v>152</v>
      </c>
      <c r="G5195" s="35">
        <v>2.2200904999999998E-3</v>
      </c>
      <c r="H5195" s="35">
        <v>1.15084179E-2</v>
      </c>
    </row>
    <row r="5196" spans="1:8">
      <c r="A5196" s="9" t="s">
        <v>277</v>
      </c>
      <c r="B5196" s="9" t="s">
        <v>278</v>
      </c>
      <c r="C5196" s="9" t="s">
        <v>241</v>
      </c>
      <c r="D5196" s="9" t="s">
        <v>63</v>
      </c>
      <c r="E5196" s="9" t="s">
        <v>73</v>
      </c>
      <c r="F5196" s="9" t="s">
        <v>389</v>
      </c>
      <c r="G5196" s="35">
        <v>1.41813809E-2</v>
      </c>
      <c r="H5196" s="35">
        <v>1.72806974E-2</v>
      </c>
    </row>
    <row r="5197" spans="1:8">
      <c r="A5197" s="9" t="s">
        <v>277</v>
      </c>
      <c r="B5197" s="9" t="s">
        <v>278</v>
      </c>
      <c r="C5197" s="9" t="s">
        <v>241</v>
      </c>
      <c r="D5197" s="9" t="s">
        <v>63</v>
      </c>
      <c r="E5197" s="9" t="s">
        <v>73</v>
      </c>
      <c r="F5197" s="9" t="s">
        <v>121</v>
      </c>
      <c r="G5197" s="35">
        <v>0.13075892750000001</v>
      </c>
      <c r="H5197" s="35">
        <v>0.1168610033</v>
      </c>
    </row>
    <row r="5198" spans="1:8">
      <c r="A5198" s="9" t="s">
        <v>277</v>
      </c>
      <c r="B5198" s="9" t="s">
        <v>278</v>
      </c>
      <c r="C5198" s="9" t="s">
        <v>241</v>
      </c>
      <c r="D5198" s="9" t="s">
        <v>63</v>
      </c>
      <c r="E5198" s="9" t="s">
        <v>73</v>
      </c>
      <c r="F5198" s="9" t="s">
        <v>110</v>
      </c>
      <c r="G5198" s="35">
        <v>3.5733069200000002E-2</v>
      </c>
      <c r="H5198" s="35">
        <v>6.5267468999999998E-3</v>
      </c>
    </row>
    <row r="5199" spans="1:8">
      <c r="A5199" s="9" t="s">
        <v>277</v>
      </c>
      <c r="B5199" s="9" t="s">
        <v>278</v>
      </c>
      <c r="C5199" s="9" t="s">
        <v>241</v>
      </c>
      <c r="D5199" s="9" t="s">
        <v>63</v>
      </c>
      <c r="E5199" s="9" t="s">
        <v>73</v>
      </c>
      <c r="F5199" s="9" t="s">
        <v>98</v>
      </c>
      <c r="G5199" s="35">
        <v>2.47221826E-2</v>
      </c>
      <c r="H5199" s="35">
        <v>3.7536898E-3</v>
      </c>
    </row>
    <row r="5200" spans="1:8">
      <c r="A5200" s="9" t="s">
        <v>277</v>
      </c>
      <c r="B5200" s="9" t="s">
        <v>278</v>
      </c>
      <c r="C5200" s="9" t="s">
        <v>241</v>
      </c>
      <c r="D5200" s="9" t="s">
        <v>63</v>
      </c>
      <c r="E5200" s="9" t="s">
        <v>73</v>
      </c>
      <c r="F5200" s="9" t="s">
        <v>116</v>
      </c>
      <c r="G5200" s="35">
        <v>9.5320453999999995E-3</v>
      </c>
      <c r="H5200" s="35">
        <v>4.5103087899999998E-2</v>
      </c>
    </row>
    <row r="5201" spans="1:8">
      <c r="A5201" s="9" t="s">
        <v>277</v>
      </c>
      <c r="B5201" s="9" t="s">
        <v>278</v>
      </c>
      <c r="C5201" s="9" t="s">
        <v>241</v>
      </c>
      <c r="D5201" s="9" t="s">
        <v>63</v>
      </c>
      <c r="E5201" s="9" t="s">
        <v>71</v>
      </c>
      <c r="F5201" s="9" t="s">
        <v>70</v>
      </c>
      <c r="G5201" s="35">
        <v>3.9327244020999998</v>
      </c>
      <c r="H5201" s="35">
        <v>7.7211445469999997</v>
      </c>
    </row>
    <row r="5202" spans="1:8">
      <c r="A5202" s="9" t="s">
        <v>277</v>
      </c>
      <c r="B5202" s="9" t="s">
        <v>278</v>
      </c>
      <c r="C5202" s="9" t="s">
        <v>241</v>
      </c>
      <c r="D5202" s="9" t="s">
        <v>63</v>
      </c>
      <c r="E5202" s="9" t="s">
        <v>71</v>
      </c>
      <c r="F5202" s="9" t="s">
        <v>387</v>
      </c>
      <c r="G5202" s="35">
        <v>0.34456848099999998</v>
      </c>
      <c r="H5202" s="35">
        <v>0.58522976140000005</v>
      </c>
    </row>
    <row r="5203" spans="1:8">
      <c r="A5203" s="9" t="s">
        <v>277</v>
      </c>
      <c r="B5203" s="9" t="s">
        <v>278</v>
      </c>
      <c r="C5203" s="9" t="s">
        <v>241</v>
      </c>
      <c r="D5203" s="9" t="s">
        <v>214</v>
      </c>
      <c r="E5203" s="9" t="s">
        <v>335</v>
      </c>
      <c r="F5203" s="9" t="s">
        <v>364</v>
      </c>
      <c r="G5203" s="35">
        <v>0.49767932259999997</v>
      </c>
      <c r="H5203" s="35">
        <v>1.0299724084999999</v>
      </c>
    </row>
    <row r="5204" spans="1:8">
      <c r="A5204" s="9" t="s">
        <v>277</v>
      </c>
      <c r="B5204" s="9" t="s">
        <v>278</v>
      </c>
      <c r="C5204" s="9" t="s">
        <v>241</v>
      </c>
      <c r="D5204" s="9" t="s">
        <v>214</v>
      </c>
      <c r="E5204" s="9" t="s">
        <v>335</v>
      </c>
      <c r="F5204" s="9" t="s">
        <v>356</v>
      </c>
      <c r="G5204" s="35">
        <v>5.8868363706000002</v>
      </c>
      <c r="H5204" s="35">
        <v>12.183104180000001</v>
      </c>
    </row>
    <row r="5205" spans="1:8">
      <c r="A5205" s="9" t="s">
        <v>277</v>
      </c>
      <c r="B5205" s="9" t="s">
        <v>278</v>
      </c>
      <c r="C5205" s="9" t="s">
        <v>241</v>
      </c>
      <c r="D5205" s="9" t="s">
        <v>214</v>
      </c>
      <c r="E5205" s="9" t="s">
        <v>342</v>
      </c>
      <c r="F5205" s="9" t="s">
        <v>382</v>
      </c>
      <c r="G5205" s="35">
        <v>1.3226367000000001E-3</v>
      </c>
      <c r="H5205" s="35">
        <v>2.7372630999999998E-3</v>
      </c>
    </row>
    <row r="5206" spans="1:8">
      <c r="A5206" s="9" t="s">
        <v>277</v>
      </c>
      <c r="B5206" s="9" t="s">
        <v>278</v>
      </c>
      <c r="C5206" s="9" t="s">
        <v>241</v>
      </c>
      <c r="D5206" s="9" t="s">
        <v>214</v>
      </c>
      <c r="E5206" s="9" t="s">
        <v>342</v>
      </c>
      <c r="F5206" s="9" t="s">
        <v>365</v>
      </c>
      <c r="G5206" s="35">
        <v>5.8551220000000001E-4</v>
      </c>
      <c r="H5206" s="35">
        <v>1.2117469E-3</v>
      </c>
    </row>
    <row r="5207" spans="1:8">
      <c r="A5207" s="9" t="s">
        <v>277</v>
      </c>
      <c r="B5207" s="9" t="s">
        <v>278</v>
      </c>
      <c r="C5207" s="9" t="s">
        <v>241</v>
      </c>
      <c r="D5207" s="9" t="s">
        <v>214</v>
      </c>
      <c r="E5207" s="9" t="s">
        <v>215</v>
      </c>
      <c r="F5207" s="9" t="s">
        <v>215</v>
      </c>
      <c r="G5207" s="35">
        <v>2.6094262999999999E-2</v>
      </c>
      <c r="H5207" s="35">
        <v>0.23119965880000001</v>
      </c>
    </row>
    <row r="5208" spans="1:8">
      <c r="A5208" s="9" t="s">
        <v>277</v>
      </c>
      <c r="B5208" s="9" t="s">
        <v>278</v>
      </c>
      <c r="C5208" s="9" t="s">
        <v>241</v>
      </c>
      <c r="D5208" s="9" t="s">
        <v>214</v>
      </c>
      <c r="E5208" s="9" t="s">
        <v>215</v>
      </c>
      <c r="F5208" s="9" t="s">
        <v>361</v>
      </c>
      <c r="G5208" s="35">
        <v>0.60302101890000004</v>
      </c>
      <c r="H5208" s="35">
        <v>5.3428699587999997</v>
      </c>
    </row>
    <row r="5209" spans="1:8">
      <c r="A5209" s="9" t="s">
        <v>277</v>
      </c>
      <c r="B5209" s="9" t="s">
        <v>278</v>
      </c>
      <c r="C5209" s="9" t="s">
        <v>241</v>
      </c>
      <c r="D5209" s="9" t="s">
        <v>214</v>
      </c>
      <c r="E5209" s="9" t="s">
        <v>215</v>
      </c>
      <c r="F5209" s="9" t="s">
        <v>217</v>
      </c>
      <c r="G5209" s="35">
        <v>1.4540072000000001E-3</v>
      </c>
      <c r="H5209" s="35">
        <v>7.8382439299999995E-2</v>
      </c>
    </row>
    <row r="5210" spans="1:8">
      <c r="A5210" s="9" t="s">
        <v>277</v>
      </c>
      <c r="B5210" s="9" t="s">
        <v>278</v>
      </c>
      <c r="C5210" s="9" t="s">
        <v>241</v>
      </c>
      <c r="D5210" s="9" t="s">
        <v>214</v>
      </c>
      <c r="E5210" s="9" t="s">
        <v>215</v>
      </c>
      <c r="F5210" s="9" t="s">
        <v>366</v>
      </c>
      <c r="G5210" s="35">
        <v>1.4490053848</v>
      </c>
      <c r="H5210" s="35">
        <v>12.838436968</v>
      </c>
    </row>
    <row r="5211" spans="1:8">
      <c r="A5211" s="9" t="s">
        <v>277</v>
      </c>
      <c r="B5211" s="9" t="s">
        <v>278</v>
      </c>
      <c r="C5211" s="9" t="s">
        <v>241</v>
      </c>
      <c r="D5211" s="9" t="s">
        <v>214</v>
      </c>
      <c r="E5211" s="9" t="s">
        <v>215</v>
      </c>
      <c r="F5211" s="9" t="s">
        <v>371</v>
      </c>
      <c r="G5211" s="35">
        <v>3.7247128800000001E-2</v>
      </c>
      <c r="H5211" s="35">
        <v>0.33001596859999999</v>
      </c>
    </row>
    <row r="5212" spans="1:8">
      <c r="A5212" s="9" t="s">
        <v>277</v>
      </c>
      <c r="B5212" s="9" t="s">
        <v>278</v>
      </c>
      <c r="C5212" s="9" t="s">
        <v>241</v>
      </c>
      <c r="D5212" s="9" t="s">
        <v>214</v>
      </c>
      <c r="E5212" s="9" t="s">
        <v>216</v>
      </c>
      <c r="F5212" s="9" t="s">
        <v>220</v>
      </c>
      <c r="G5212" s="35">
        <v>1.215742791</v>
      </c>
      <c r="H5212" s="35">
        <v>12.653138044</v>
      </c>
    </row>
    <row r="5213" spans="1:8">
      <c r="A5213" s="9" t="s">
        <v>277</v>
      </c>
      <c r="B5213" s="9" t="s">
        <v>278</v>
      </c>
      <c r="C5213" s="9" t="s">
        <v>241</v>
      </c>
      <c r="D5213" s="9" t="s">
        <v>214</v>
      </c>
      <c r="E5213" s="9" t="s">
        <v>216</v>
      </c>
      <c r="F5213" s="9" t="s">
        <v>359</v>
      </c>
      <c r="G5213" s="35">
        <v>1.0779585600000001E-2</v>
      </c>
      <c r="H5213" s="35">
        <v>1.4186785699999999E-2</v>
      </c>
    </row>
    <row r="5214" spans="1:8">
      <c r="A5214" s="9" t="s">
        <v>277</v>
      </c>
      <c r="B5214" s="9" t="s">
        <v>278</v>
      </c>
      <c r="C5214" s="9" t="s">
        <v>241</v>
      </c>
      <c r="D5214" s="9" t="s">
        <v>54</v>
      </c>
      <c r="E5214" s="9" t="s">
        <v>336</v>
      </c>
      <c r="F5214" s="9" t="s">
        <v>59</v>
      </c>
      <c r="G5214" s="35">
        <v>1.0595705285000001</v>
      </c>
      <c r="H5214" s="35">
        <v>0.16766362009999999</v>
      </c>
    </row>
    <row r="5215" spans="1:8">
      <c r="A5215" s="9" t="s">
        <v>277</v>
      </c>
      <c r="B5215" s="9" t="s">
        <v>278</v>
      </c>
      <c r="C5215" s="9" t="s">
        <v>241</v>
      </c>
      <c r="D5215" s="9" t="s">
        <v>54</v>
      </c>
      <c r="E5215" s="9" t="s">
        <v>336</v>
      </c>
      <c r="F5215" s="9" t="s">
        <v>56</v>
      </c>
      <c r="G5215" s="35">
        <v>0.15797450369999999</v>
      </c>
      <c r="H5215" s="35">
        <v>2.5708380100000001E-2</v>
      </c>
    </row>
    <row r="5216" spans="1:8">
      <c r="A5216" s="9" t="s">
        <v>277</v>
      </c>
      <c r="B5216" s="9" t="s">
        <v>278</v>
      </c>
      <c r="C5216" s="9" t="s">
        <v>241</v>
      </c>
      <c r="D5216" s="9" t="s">
        <v>54</v>
      </c>
      <c r="E5216" s="9" t="s">
        <v>343</v>
      </c>
      <c r="F5216" s="9" t="s">
        <v>367</v>
      </c>
      <c r="G5216" s="35">
        <v>15.598289405999999</v>
      </c>
      <c r="H5216" s="35">
        <v>2.2039780948000001</v>
      </c>
    </row>
    <row r="5217" spans="1:8">
      <c r="A5217" s="9" t="s">
        <v>277</v>
      </c>
      <c r="B5217" s="9" t="s">
        <v>278</v>
      </c>
      <c r="C5217" s="9" t="s">
        <v>241</v>
      </c>
      <c r="D5217" s="9" t="s">
        <v>230</v>
      </c>
      <c r="E5217" s="9" t="s">
        <v>344</v>
      </c>
      <c r="F5217" s="9" t="s">
        <v>232</v>
      </c>
      <c r="G5217" s="35">
        <v>1.0425755253</v>
      </c>
      <c r="H5217" s="35">
        <v>4.1770439100000001E-2</v>
      </c>
    </row>
    <row r="5218" spans="1:8">
      <c r="A5218" s="9" t="s">
        <v>277</v>
      </c>
      <c r="B5218" s="9" t="s">
        <v>278</v>
      </c>
      <c r="C5218" s="9" t="s">
        <v>241</v>
      </c>
      <c r="D5218" s="9" t="s">
        <v>34</v>
      </c>
      <c r="E5218" s="9" t="s">
        <v>34</v>
      </c>
      <c r="F5218" s="9" t="s">
        <v>34</v>
      </c>
      <c r="G5218" s="35">
        <v>0.48241481520000001</v>
      </c>
      <c r="H5218" s="35">
        <v>0.13604351310000001</v>
      </c>
    </row>
    <row r="5219" spans="1:8">
      <c r="A5219" s="9" t="s">
        <v>277</v>
      </c>
      <c r="B5219" s="9" t="s">
        <v>278</v>
      </c>
      <c r="C5219" s="9" t="s">
        <v>241</v>
      </c>
      <c r="D5219" s="9" t="s">
        <v>34</v>
      </c>
      <c r="E5219" s="9" t="s">
        <v>41</v>
      </c>
      <c r="F5219" s="9" t="s">
        <v>49</v>
      </c>
      <c r="G5219" s="35">
        <v>9.6103117000000005E-3</v>
      </c>
      <c r="H5219" s="35">
        <v>10.411718595</v>
      </c>
    </row>
    <row r="5220" spans="1:8">
      <c r="A5220" s="9" t="s">
        <v>277</v>
      </c>
      <c r="B5220" s="9" t="s">
        <v>278</v>
      </c>
      <c r="C5220" s="9" t="s">
        <v>241</v>
      </c>
      <c r="D5220" s="9" t="s">
        <v>34</v>
      </c>
      <c r="E5220" s="9" t="s">
        <v>41</v>
      </c>
      <c r="F5220" s="9" t="s">
        <v>42</v>
      </c>
      <c r="G5220" s="35">
        <v>0.19105349599999999</v>
      </c>
      <c r="H5220" s="35">
        <v>6.9101694999999996E-3</v>
      </c>
    </row>
    <row r="5221" spans="1:8">
      <c r="A5221" s="9" t="s">
        <v>277</v>
      </c>
      <c r="B5221" s="9" t="s">
        <v>278</v>
      </c>
      <c r="C5221" s="9" t="s">
        <v>241</v>
      </c>
      <c r="D5221" s="9" t="s">
        <v>34</v>
      </c>
      <c r="E5221" s="9" t="s">
        <v>41</v>
      </c>
      <c r="F5221" s="9" t="s">
        <v>360</v>
      </c>
      <c r="G5221" s="35">
        <v>0.2185641378</v>
      </c>
      <c r="H5221" s="35">
        <v>4.5712242831000003</v>
      </c>
    </row>
    <row r="5222" spans="1:8">
      <c r="A5222" s="9" t="s">
        <v>277</v>
      </c>
      <c r="B5222" s="9" t="s">
        <v>278</v>
      </c>
      <c r="C5222" s="9" t="s">
        <v>241</v>
      </c>
      <c r="D5222" s="9" t="s">
        <v>34</v>
      </c>
      <c r="E5222" s="9" t="s">
        <v>40</v>
      </c>
      <c r="F5222" s="9" t="s">
        <v>47</v>
      </c>
      <c r="G5222" s="35">
        <v>21.575330417</v>
      </c>
      <c r="H5222" s="35">
        <v>5.1672704274000001</v>
      </c>
    </row>
    <row r="5223" spans="1:8">
      <c r="A5223" s="9" t="s">
        <v>277</v>
      </c>
      <c r="B5223" s="9" t="s">
        <v>278</v>
      </c>
      <c r="C5223" s="9" t="s">
        <v>241</v>
      </c>
      <c r="D5223" s="9" t="s">
        <v>34</v>
      </c>
      <c r="E5223" s="9" t="s">
        <v>40</v>
      </c>
      <c r="F5223" s="9" t="s">
        <v>43</v>
      </c>
      <c r="G5223" s="35">
        <v>0.76372045830000002</v>
      </c>
      <c r="H5223" s="35">
        <v>7.1545433000000005E-2</v>
      </c>
    </row>
    <row r="5224" spans="1:8">
      <c r="A5224" s="9" t="s">
        <v>277</v>
      </c>
      <c r="B5224" s="9" t="s">
        <v>278</v>
      </c>
      <c r="C5224" s="9" t="s">
        <v>241</v>
      </c>
      <c r="D5224" s="9" t="s">
        <v>51</v>
      </c>
      <c r="E5224" s="9" t="s">
        <v>347</v>
      </c>
      <c r="F5224" s="9" t="s">
        <v>377</v>
      </c>
      <c r="G5224" s="35">
        <v>3.5103986400000002E-2</v>
      </c>
      <c r="H5224" s="35">
        <v>0.120476471</v>
      </c>
    </row>
    <row r="5225" spans="1:8">
      <c r="A5225" s="9" t="s">
        <v>277</v>
      </c>
      <c r="B5225" s="9" t="s">
        <v>278</v>
      </c>
      <c r="C5225" s="9" t="s">
        <v>241</v>
      </c>
      <c r="D5225" s="9" t="s">
        <v>51</v>
      </c>
      <c r="E5225" s="9" t="s">
        <v>346</v>
      </c>
      <c r="F5225" s="9" t="s">
        <v>370</v>
      </c>
      <c r="G5225" s="35">
        <v>9.2702992999999997E-3</v>
      </c>
      <c r="H5225" s="35">
        <v>3.1815558799999998E-2</v>
      </c>
    </row>
    <row r="5226" spans="1:8">
      <c r="A5226" s="9" t="s">
        <v>294</v>
      </c>
      <c r="B5226" s="9" t="s">
        <v>296</v>
      </c>
      <c r="C5226" s="9" t="s">
        <v>241</v>
      </c>
      <c r="D5226" s="9" t="s">
        <v>162</v>
      </c>
      <c r="E5226" s="9" t="s">
        <v>173</v>
      </c>
      <c r="F5226" s="9" t="s">
        <v>374</v>
      </c>
      <c r="G5226" s="35">
        <v>1.3516027292999999</v>
      </c>
      <c r="H5226" s="35">
        <v>1.6244895834999999</v>
      </c>
    </row>
    <row r="5227" spans="1:8">
      <c r="A5227" s="9" t="s">
        <v>294</v>
      </c>
      <c r="B5227" s="9" t="s">
        <v>296</v>
      </c>
      <c r="C5227" s="9" t="s">
        <v>241</v>
      </c>
      <c r="D5227" s="9" t="s">
        <v>162</v>
      </c>
      <c r="E5227" s="9" t="s">
        <v>173</v>
      </c>
      <c r="F5227" s="9" t="s">
        <v>174</v>
      </c>
      <c r="G5227" s="35">
        <v>1.6936287018</v>
      </c>
      <c r="H5227" s="35">
        <v>0.46690308590000001</v>
      </c>
    </row>
    <row r="5228" spans="1:8">
      <c r="A5228" s="9" t="s">
        <v>294</v>
      </c>
      <c r="B5228" s="9" t="s">
        <v>296</v>
      </c>
      <c r="C5228" s="9" t="s">
        <v>241</v>
      </c>
      <c r="D5228" s="9" t="s">
        <v>162</v>
      </c>
      <c r="E5228" s="9" t="s">
        <v>163</v>
      </c>
      <c r="F5228" s="9" t="s">
        <v>211</v>
      </c>
      <c r="G5228" s="35">
        <v>0.73906296429999996</v>
      </c>
      <c r="H5228" s="35">
        <v>7.3272168243999998</v>
      </c>
    </row>
    <row r="5229" spans="1:8">
      <c r="A5229" s="9" t="s">
        <v>294</v>
      </c>
      <c r="B5229" s="9" t="s">
        <v>296</v>
      </c>
      <c r="C5229" s="9" t="s">
        <v>241</v>
      </c>
      <c r="D5229" s="9" t="s">
        <v>162</v>
      </c>
      <c r="E5229" s="9" t="s">
        <v>163</v>
      </c>
      <c r="F5229" s="9" t="s">
        <v>363</v>
      </c>
      <c r="G5229" s="35">
        <v>3.2991346201999998</v>
      </c>
      <c r="H5229" s="35">
        <v>14.867362270999999</v>
      </c>
    </row>
    <row r="5230" spans="1:8">
      <c r="A5230" s="9" t="s">
        <v>294</v>
      </c>
      <c r="B5230" s="9" t="s">
        <v>296</v>
      </c>
      <c r="C5230" s="9" t="s">
        <v>241</v>
      </c>
      <c r="D5230" s="9" t="s">
        <v>162</v>
      </c>
      <c r="E5230" s="9" t="s">
        <v>210</v>
      </c>
      <c r="F5230" s="9" t="s">
        <v>205</v>
      </c>
      <c r="G5230" s="35">
        <v>22.574020875999999</v>
      </c>
      <c r="H5230" s="35">
        <v>4.8132921260000003</v>
      </c>
    </row>
    <row r="5231" spans="1:8">
      <c r="A5231" s="9" t="s">
        <v>294</v>
      </c>
      <c r="B5231" s="9" t="s">
        <v>296</v>
      </c>
      <c r="C5231" s="9" t="s">
        <v>241</v>
      </c>
      <c r="D5231" s="9" t="s">
        <v>162</v>
      </c>
      <c r="E5231" s="9" t="s">
        <v>210</v>
      </c>
      <c r="F5231" s="9" t="s">
        <v>355</v>
      </c>
      <c r="G5231" s="35">
        <v>6.7999659072999998</v>
      </c>
      <c r="H5231" s="35">
        <v>1.904962059</v>
      </c>
    </row>
    <row r="5232" spans="1:8">
      <c r="A5232" s="9" t="s">
        <v>294</v>
      </c>
      <c r="B5232" s="9" t="s">
        <v>296</v>
      </c>
      <c r="C5232" s="9" t="s">
        <v>241</v>
      </c>
      <c r="D5232" s="9" t="s">
        <v>162</v>
      </c>
      <c r="E5232" s="9" t="s">
        <v>349</v>
      </c>
      <c r="F5232" s="9" t="s">
        <v>386</v>
      </c>
      <c r="G5232" s="35">
        <v>9.5729419169999996</v>
      </c>
      <c r="H5232" s="35">
        <v>2.0746038943</v>
      </c>
    </row>
    <row r="5233" spans="1:8">
      <c r="A5233" s="9" t="s">
        <v>294</v>
      </c>
      <c r="B5233" s="9" t="s">
        <v>296</v>
      </c>
      <c r="C5233" s="9" t="s">
        <v>241</v>
      </c>
      <c r="D5233" s="9" t="s">
        <v>63</v>
      </c>
      <c r="E5233" s="9" t="s">
        <v>138</v>
      </c>
      <c r="F5233" s="9" t="s">
        <v>125</v>
      </c>
      <c r="G5233" s="35">
        <v>4.9211754523</v>
      </c>
      <c r="H5233" s="35">
        <v>0.13367293720000001</v>
      </c>
    </row>
    <row r="5234" spans="1:8">
      <c r="A5234" s="9" t="s">
        <v>294</v>
      </c>
      <c r="B5234" s="9" t="s">
        <v>296</v>
      </c>
      <c r="C5234" s="9" t="s">
        <v>241</v>
      </c>
      <c r="D5234" s="9" t="s">
        <v>214</v>
      </c>
      <c r="E5234" s="9" t="s">
        <v>335</v>
      </c>
      <c r="F5234" s="9" t="s">
        <v>364</v>
      </c>
      <c r="G5234" s="35">
        <v>1.7229215802</v>
      </c>
      <c r="H5234" s="35">
        <v>2.2214611023000002</v>
      </c>
    </row>
    <row r="5235" spans="1:8">
      <c r="A5235" s="9" t="s">
        <v>294</v>
      </c>
      <c r="B5235" s="9" t="s">
        <v>296</v>
      </c>
      <c r="C5235" s="9" t="s">
        <v>241</v>
      </c>
      <c r="D5235" s="9" t="s">
        <v>214</v>
      </c>
      <c r="E5235" s="9" t="s">
        <v>335</v>
      </c>
      <c r="F5235" s="9" t="s">
        <v>356</v>
      </c>
      <c r="G5235" s="35">
        <v>13.660512664000001</v>
      </c>
      <c r="H5235" s="35">
        <v>17.613278438999998</v>
      </c>
    </row>
    <row r="5236" spans="1:8">
      <c r="A5236" s="9" t="s">
        <v>294</v>
      </c>
      <c r="B5236" s="9" t="s">
        <v>296</v>
      </c>
      <c r="C5236" s="9" t="s">
        <v>241</v>
      </c>
      <c r="D5236" s="9" t="s">
        <v>214</v>
      </c>
      <c r="E5236" s="9" t="s">
        <v>215</v>
      </c>
      <c r="F5236" s="9" t="s">
        <v>361</v>
      </c>
      <c r="G5236" s="35">
        <v>1.3256858787000001</v>
      </c>
      <c r="H5236" s="35">
        <v>7.3177908515999999</v>
      </c>
    </row>
    <row r="5237" spans="1:8">
      <c r="A5237" s="9" t="s">
        <v>294</v>
      </c>
      <c r="B5237" s="9" t="s">
        <v>296</v>
      </c>
      <c r="C5237" s="9" t="s">
        <v>241</v>
      </c>
      <c r="D5237" s="9" t="s">
        <v>214</v>
      </c>
      <c r="E5237" s="9" t="s">
        <v>215</v>
      </c>
      <c r="F5237" s="9" t="s">
        <v>366</v>
      </c>
      <c r="G5237" s="35">
        <v>0.25678983220000001</v>
      </c>
      <c r="H5237" s="35">
        <v>1.4174808039</v>
      </c>
    </row>
    <row r="5238" spans="1:8">
      <c r="A5238" s="9" t="s">
        <v>294</v>
      </c>
      <c r="B5238" s="9" t="s">
        <v>296</v>
      </c>
      <c r="C5238" s="9" t="s">
        <v>241</v>
      </c>
      <c r="D5238" s="9" t="s">
        <v>214</v>
      </c>
      <c r="E5238" s="9" t="s">
        <v>216</v>
      </c>
      <c r="F5238" s="9" t="s">
        <v>220</v>
      </c>
      <c r="G5238" s="35">
        <v>0.24121441709999999</v>
      </c>
      <c r="H5238" s="35">
        <v>4.8046957723999997</v>
      </c>
    </row>
    <row r="5239" spans="1:8">
      <c r="A5239" s="9" t="s">
        <v>294</v>
      </c>
      <c r="B5239" s="9" t="s">
        <v>296</v>
      </c>
      <c r="C5239" s="9" t="s">
        <v>241</v>
      </c>
      <c r="D5239" s="9" t="s">
        <v>214</v>
      </c>
      <c r="E5239" s="9" t="s">
        <v>216</v>
      </c>
      <c r="F5239" s="9" t="s">
        <v>359</v>
      </c>
      <c r="G5239" s="35">
        <v>1.298956674</v>
      </c>
      <c r="H5239" s="35">
        <v>1.0650593693999999</v>
      </c>
    </row>
    <row r="5240" spans="1:8">
      <c r="A5240" s="9" t="s">
        <v>294</v>
      </c>
      <c r="B5240" s="9" t="s">
        <v>296</v>
      </c>
      <c r="C5240" s="9" t="s">
        <v>241</v>
      </c>
      <c r="D5240" s="9" t="s">
        <v>214</v>
      </c>
      <c r="E5240" s="9" t="s">
        <v>216</v>
      </c>
      <c r="F5240" s="9" t="s">
        <v>383</v>
      </c>
      <c r="G5240" s="35">
        <v>2.1014636279999999</v>
      </c>
      <c r="H5240" s="35">
        <v>1.7231996317</v>
      </c>
    </row>
    <row r="5241" spans="1:8">
      <c r="A5241" s="9" t="s">
        <v>294</v>
      </c>
      <c r="B5241" s="9" t="s">
        <v>296</v>
      </c>
      <c r="C5241" s="9" t="s">
        <v>241</v>
      </c>
      <c r="D5241" s="9" t="s">
        <v>54</v>
      </c>
      <c r="E5241" s="9" t="s">
        <v>336</v>
      </c>
      <c r="F5241" s="9" t="s">
        <v>59</v>
      </c>
      <c r="G5241" s="35">
        <v>0.26361159610000001</v>
      </c>
      <c r="H5241" s="35">
        <v>2.3077693E-2</v>
      </c>
    </row>
    <row r="5242" spans="1:8">
      <c r="A5242" s="9" t="s">
        <v>294</v>
      </c>
      <c r="B5242" s="9" t="s">
        <v>296</v>
      </c>
      <c r="C5242" s="9" t="s">
        <v>241</v>
      </c>
      <c r="D5242" s="9" t="s">
        <v>54</v>
      </c>
      <c r="E5242" s="9" t="s">
        <v>343</v>
      </c>
      <c r="F5242" s="9" t="s">
        <v>367</v>
      </c>
      <c r="G5242" s="35">
        <v>11.960486766000001</v>
      </c>
      <c r="H5242" s="35">
        <v>1.0528739090000001</v>
      </c>
    </row>
    <row r="5243" spans="1:8">
      <c r="A5243" s="9" t="s">
        <v>294</v>
      </c>
      <c r="B5243" s="9" t="s">
        <v>296</v>
      </c>
      <c r="C5243" s="9" t="s">
        <v>241</v>
      </c>
      <c r="D5243" s="9" t="s">
        <v>230</v>
      </c>
      <c r="E5243" s="9" t="s">
        <v>344</v>
      </c>
      <c r="F5243" s="9" t="s">
        <v>232</v>
      </c>
      <c r="G5243" s="35">
        <v>0.32533820050000001</v>
      </c>
      <c r="H5243" s="35">
        <v>8.1207059000000005E-3</v>
      </c>
    </row>
    <row r="5244" spans="1:8">
      <c r="A5244" s="9" t="s">
        <v>294</v>
      </c>
      <c r="B5244" s="9" t="s">
        <v>296</v>
      </c>
      <c r="C5244" s="9" t="s">
        <v>241</v>
      </c>
      <c r="D5244" s="9" t="s">
        <v>34</v>
      </c>
      <c r="E5244" s="9" t="s">
        <v>41</v>
      </c>
      <c r="F5244" s="9" t="s">
        <v>49</v>
      </c>
      <c r="G5244" s="35">
        <v>2.0157700300000001E-2</v>
      </c>
      <c r="H5244" s="35">
        <v>13.605770490999999</v>
      </c>
    </row>
    <row r="5245" spans="1:8">
      <c r="A5245" s="9" t="s">
        <v>294</v>
      </c>
      <c r="B5245" s="9" t="s">
        <v>296</v>
      </c>
      <c r="C5245" s="9" t="s">
        <v>241</v>
      </c>
      <c r="D5245" s="9" t="s">
        <v>34</v>
      </c>
      <c r="E5245" s="9" t="s">
        <v>41</v>
      </c>
      <c r="F5245" s="9" t="s">
        <v>360</v>
      </c>
      <c r="G5245" s="35">
        <v>4.8254451699999999E-2</v>
      </c>
      <c r="H5245" s="35">
        <v>0.6287647999</v>
      </c>
    </row>
    <row r="5246" spans="1:8">
      <c r="A5246" s="9" t="s">
        <v>294</v>
      </c>
      <c r="B5246" s="9" t="s">
        <v>296</v>
      </c>
      <c r="C5246" s="9" t="s">
        <v>241</v>
      </c>
      <c r="D5246" s="9" t="s">
        <v>34</v>
      </c>
      <c r="E5246" s="9" t="s">
        <v>40</v>
      </c>
      <c r="F5246" s="9" t="s">
        <v>47</v>
      </c>
      <c r="G5246" s="35">
        <v>8.9302995053000007</v>
      </c>
      <c r="H5246" s="35">
        <v>0.56797484840000001</v>
      </c>
    </row>
    <row r="5247" spans="1:8">
      <c r="A5247" s="9" t="s">
        <v>294</v>
      </c>
      <c r="B5247" s="9" t="s">
        <v>296</v>
      </c>
      <c r="C5247" s="9" t="s">
        <v>241</v>
      </c>
      <c r="D5247" s="9" t="s">
        <v>51</v>
      </c>
      <c r="E5247" s="9" t="s">
        <v>345</v>
      </c>
      <c r="F5247" s="9" t="s">
        <v>368</v>
      </c>
      <c r="G5247" s="35">
        <v>4.4333749126999997</v>
      </c>
      <c r="H5247" s="35">
        <v>9.4793261868999998</v>
      </c>
    </row>
    <row r="5248" spans="1:8">
      <c r="A5248" s="9" t="s">
        <v>294</v>
      </c>
      <c r="B5248" s="9" t="s">
        <v>296</v>
      </c>
      <c r="C5248" s="9" t="s">
        <v>241</v>
      </c>
      <c r="D5248" s="9" t="s">
        <v>51</v>
      </c>
      <c r="E5248" s="9" t="s">
        <v>345</v>
      </c>
      <c r="F5248" s="9" t="s">
        <v>369</v>
      </c>
      <c r="G5248" s="35">
        <v>1.4894459284999999</v>
      </c>
      <c r="H5248" s="35">
        <v>3.1846942953999999</v>
      </c>
    </row>
    <row r="5249" spans="1:8">
      <c r="A5249" s="9" t="s">
        <v>294</v>
      </c>
      <c r="B5249" s="9" t="s">
        <v>296</v>
      </c>
      <c r="C5249" s="9" t="s">
        <v>241</v>
      </c>
      <c r="D5249" s="9" t="s">
        <v>51</v>
      </c>
      <c r="E5249" s="9" t="s">
        <v>347</v>
      </c>
      <c r="F5249" s="9" t="s">
        <v>377</v>
      </c>
      <c r="G5249" s="35">
        <v>0.96995309559999998</v>
      </c>
      <c r="H5249" s="35">
        <v>2.0739283187000002</v>
      </c>
    </row>
    <row r="5250" spans="1:8">
      <c r="A5250" s="9" t="s">
        <v>297</v>
      </c>
      <c r="B5250" s="9" t="s">
        <v>298</v>
      </c>
      <c r="C5250" s="9" t="s">
        <v>241</v>
      </c>
      <c r="D5250" s="9" t="s">
        <v>162</v>
      </c>
      <c r="E5250" s="9" t="s">
        <v>209</v>
      </c>
      <c r="F5250" s="9" t="s">
        <v>196</v>
      </c>
      <c r="G5250" s="35">
        <v>1.4021694499999999E-2</v>
      </c>
      <c r="H5250" s="35">
        <v>9.0371915999999993E-3</v>
      </c>
    </row>
    <row r="5251" spans="1:8">
      <c r="A5251" s="9" t="s">
        <v>297</v>
      </c>
      <c r="B5251" s="9" t="s">
        <v>298</v>
      </c>
      <c r="C5251" s="9" t="s">
        <v>241</v>
      </c>
      <c r="D5251" s="9" t="s">
        <v>162</v>
      </c>
      <c r="E5251" s="9" t="s">
        <v>178</v>
      </c>
      <c r="F5251" s="9" t="s">
        <v>171</v>
      </c>
      <c r="G5251" s="35">
        <v>1.52998015E-2</v>
      </c>
      <c r="H5251" s="35">
        <v>7.8536406099999997E-2</v>
      </c>
    </row>
    <row r="5252" spans="1:8">
      <c r="A5252" s="9" t="s">
        <v>297</v>
      </c>
      <c r="B5252" s="9" t="s">
        <v>298</v>
      </c>
      <c r="C5252" s="9" t="s">
        <v>241</v>
      </c>
      <c r="D5252" s="9" t="s">
        <v>162</v>
      </c>
      <c r="E5252" s="9" t="s">
        <v>350</v>
      </c>
      <c r="F5252" s="9" t="s">
        <v>391</v>
      </c>
      <c r="G5252" s="35">
        <v>1.4923936E-3</v>
      </c>
      <c r="H5252" s="35">
        <v>8.7764799999999997E-4</v>
      </c>
    </row>
    <row r="5253" spans="1:8">
      <c r="A5253" s="9" t="s">
        <v>297</v>
      </c>
      <c r="B5253" s="9" t="s">
        <v>298</v>
      </c>
      <c r="C5253" s="9" t="s">
        <v>241</v>
      </c>
      <c r="D5253" s="9" t="s">
        <v>162</v>
      </c>
      <c r="E5253" s="9" t="s">
        <v>348</v>
      </c>
      <c r="F5253" s="9" t="s">
        <v>381</v>
      </c>
      <c r="G5253" s="35">
        <v>0.25074120729999999</v>
      </c>
      <c r="H5253" s="35">
        <v>0.1474560902</v>
      </c>
    </row>
    <row r="5254" spans="1:8">
      <c r="A5254" s="9" t="s">
        <v>297</v>
      </c>
      <c r="B5254" s="9" t="s">
        <v>298</v>
      </c>
      <c r="C5254" s="9" t="s">
        <v>241</v>
      </c>
      <c r="D5254" s="9" t="s">
        <v>162</v>
      </c>
      <c r="E5254" s="9" t="s">
        <v>348</v>
      </c>
      <c r="F5254" s="9" t="s">
        <v>392</v>
      </c>
      <c r="G5254" s="35">
        <v>0.20396215140000001</v>
      </c>
      <c r="H5254" s="35">
        <v>0.1199462255</v>
      </c>
    </row>
    <row r="5255" spans="1:8">
      <c r="A5255" s="9" t="s">
        <v>297</v>
      </c>
      <c r="B5255" s="9" t="s">
        <v>298</v>
      </c>
      <c r="C5255" s="9" t="s">
        <v>241</v>
      </c>
      <c r="D5255" s="9" t="s">
        <v>162</v>
      </c>
      <c r="E5255" s="9" t="s">
        <v>173</v>
      </c>
      <c r="F5255" s="9" t="s">
        <v>374</v>
      </c>
      <c r="G5255" s="35">
        <v>0.49620291709999997</v>
      </c>
      <c r="H5255" s="35">
        <v>1.6183573362000001</v>
      </c>
    </row>
    <row r="5256" spans="1:8">
      <c r="A5256" s="9" t="s">
        <v>297</v>
      </c>
      <c r="B5256" s="9" t="s">
        <v>298</v>
      </c>
      <c r="C5256" s="9" t="s">
        <v>241</v>
      </c>
      <c r="D5256" s="9" t="s">
        <v>162</v>
      </c>
      <c r="E5256" s="9" t="s">
        <v>173</v>
      </c>
      <c r="F5256" s="9" t="s">
        <v>174</v>
      </c>
      <c r="G5256" s="35">
        <v>0.61037207100000002</v>
      </c>
      <c r="H5256" s="35">
        <v>0.4566152684</v>
      </c>
    </row>
    <row r="5257" spans="1:8">
      <c r="A5257" s="9" t="s">
        <v>297</v>
      </c>
      <c r="B5257" s="9" t="s">
        <v>298</v>
      </c>
      <c r="C5257" s="9" t="s">
        <v>241</v>
      </c>
      <c r="D5257" s="9" t="s">
        <v>162</v>
      </c>
      <c r="E5257" s="9" t="s">
        <v>340</v>
      </c>
      <c r="F5257" s="9" t="s">
        <v>385</v>
      </c>
      <c r="G5257" s="35">
        <v>0.46184540860000001</v>
      </c>
      <c r="H5257" s="35">
        <v>0.27160241819999997</v>
      </c>
    </row>
    <row r="5258" spans="1:8">
      <c r="A5258" s="9" t="s">
        <v>297</v>
      </c>
      <c r="B5258" s="9" t="s">
        <v>298</v>
      </c>
      <c r="C5258" s="9" t="s">
        <v>241</v>
      </c>
      <c r="D5258" s="9" t="s">
        <v>162</v>
      </c>
      <c r="E5258" s="9" t="s">
        <v>340</v>
      </c>
      <c r="F5258" s="9" t="s">
        <v>358</v>
      </c>
      <c r="G5258" s="35">
        <v>1.1720255086</v>
      </c>
      <c r="H5258" s="35">
        <v>0.68924570080000003</v>
      </c>
    </row>
    <row r="5259" spans="1:8">
      <c r="A5259" s="9" t="s">
        <v>297</v>
      </c>
      <c r="B5259" s="9" t="s">
        <v>298</v>
      </c>
      <c r="C5259" s="9" t="s">
        <v>241</v>
      </c>
      <c r="D5259" s="9" t="s">
        <v>162</v>
      </c>
      <c r="E5259" s="9" t="s">
        <v>163</v>
      </c>
      <c r="F5259" s="9" t="s">
        <v>211</v>
      </c>
      <c r="G5259" s="35">
        <v>0.13565774629999999</v>
      </c>
      <c r="H5259" s="35">
        <v>3.6496350465999998</v>
      </c>
    </row>
    <row r="5260" spans="1:8">
      <c r="A5260" s="9" t="s">
        <v>297</v>
      </c>
      <c r="B5260" s="9" t="s">
        <v>298</v>
      </c>
      <c r="C5260" s="9" t="s">
        <v>241</v>
      </c>
      <c r="D5260" s="9" t="s">
        <v>162</v>
      </c>
      <c r="E5260" s="9" t="s">
        <v>163</v>
      </c>
      <c r="F5260" s="9" t="s">
        <v>363</v>
      </c>
      <c r="G5260" s="35">
        <v>0.31274627440000002</v>
      </c>
      <c r="H5260" s="35">
        <v>3.8244877002000002</v>
      </c>
    </row>
    <row r="5261" spans="1:8">
      <c r="A5261" s="9" t="s">
        <v>297</v>
      </c>
      <c r="B5261" s="9" t="s">
        <v>298</v>
      </c>
      <c r="C5261" s="9" t="s">
        <v>241</v>
      </c>
      <c r="D5261" s="9" t="s">
        <v>162</v>
      </c>
      <c r="E5261" s="9" t="s">
        <v>163</v>
      </c>
      <c r="F5261" s="9" t="s">
        <v>163</v>
      </c>
      <c r="G5261" s="35">
        <v>1.7098115000000001E-3</v>
      </c>
      <c r="H5261" s="35">
        <v>2.09088121E-2</v>
      </c>
    </row>
    <row r="5262" spans="1:8">
      <c r="A5262" s="9" t="s">
        <v>297</v>
      </c>
      <c r="B5262" s="9" t="s">
        <v>298</v>
      </c>
      <c r="C5262" s="9" t="s">
        <v>241</v>
      </c>
      <c r="D5262" s="9" t="s">
        <v>162</v>
      </c>
      <c r="E5262" s="9" t="s">
        <v>210</v>
      </c>
      <c r="F5262" s="9" t="s">
        <v>205</v>
      </c>
      <c r="G5262" s="35">
        <v>8.4599112684000008</v>
      </c>
      <c r="H5262" s="35">
        <v>6.8066279516000003</v>
      </c>
    </row>
    <row r="5263" spans="1:8">
      <c r="A5263" s="9" t="s">
        <v>297</v>
      </c>
      <c r="B5263" s="9" t="s">
        <v>298</v>
      </c>
      <c r="C5263" s="9" t="s">
        <v>241</v>
      </c>
      <c r="D5263" s="9" t="s">
        <v>162</v>
      </c>
      <c r="E5263" s="9" t="s">
        <v>210</v>
      </c>
      <c r="F5263" s="9" t="s">
        <v>355</v>
      </c>
      <c r="G5263" s="35">
        <v>0.73049932210000001</v>
      </c>
      <c r="H5263" s="35">
        <v>0.51350178989999995</v>
      </c>
    </row>
    <row r="5264" spans="1:8">
      <c r="A5264" s="9" t="s">
        <v>297</v>
      </c>
      <c r="B5264" s="9" t="s">
        <v>298</v>
      </c>
      <c r="C5264" s="9" t="s">
        <v>241</v>
      </c>
      <c r="D5264" s="9" t="s">
        <v>162</v>
      </c>
      <c r="E5264" s="9" t="s">
        <v>210</v>
      </c>
      <c r="F5264" s="9" t="s">
        <v>210</v>
      </c>
      <c r="G5264" s="35">
        <v>0.1368610338</v>
      </c>
      <c r="H5264" s="35">
        <v>7.2686155399999994E-2</v>
      </c>
    </row>
    <row r="5265" spans="1:8">
      <c r="A5265" s="9" t="s">
        <v>297</v>
      </c>
      <c r="B5265" s="9" t="s">
        <v>298</v>
      </c>
      <c r="C5265" s="9" t="s">
        <v>241</v>
      </c>
      <c r="D5265" s="9" t="s">
        <v>162</v>
      </c>
      <c r="E5265" s="9" t="s">
        <v>213</v>
      </c>
      <c r="F5265" s="9" t="s">
        <v>213</v>
      </c>
      <c r="G5265" s="35">
        <v>57.652287674</v>
      </c>
      <c r="H5265" s="35">
        <v>2.6715186296</v>
      </c>
    </row>
    <row r="5266" spans="1:8">
      <c r="A5266" s="9" t="s">
        <v>297</v>
      </c>
      <c r="B5266" s="9" t="s">
        <v>298</v>
      </c>
      <c r="C5266" s="9" t="s">
        <v>241</v>
      </c>
      <c r="D5266" s="9" t="s">
        <v>63</v>
      </c>
      <c r="E5266" s="9" t="s">
        <v>138</v>
      </c>
      <c r="F5266" s="9" t="s">
        <v>138</v>
      </c>
      <c r="G5266" s="35">
        <v>0.13649446570000001</v>
      </c>
      <c r="H5266" s="35">
        <v>0.79213336940000001</v>
      </c>
    </row>
    <row r="5267" spans="1:8">
      <c r="A5267" s="9" t="s">
        <v>297</v>
      </c>
      <c r="B5267" s="9" t="s">
        <v>298</v>
      </c>
      <c r="C5267" s="9" t="s">
        <v>241</v>
      </c>
      <c r="D5267" s="9" t="s">
        <v>63</v>
      </c>
      <c r="E5267" s="9" t="s">
        <v>138</v>
      </c>
      <c r="F5267" s="9" t="s">
        <v>137</v>
      </c>
      <c r="G5267" s="35">
        <v>1.4347802999999999E-2</v>
      </c>
      <c r="H5267" s="35">
        <v>0.1792549759</v>
      </c>
    </row>
    <row r="5268" spans="1:8">
      <c r="A5268" s="9" t="s">
        <v>297</v>
      </c>
      <c r="B5268" s="9" t="s">
        <v>298</v>
      </c>
      <c r="C5268" s="9" t="s">
        <v>241</v>
      </c>
      <c r="D5268" s="9" t="s">
        <v>63</v>
      </c>
      <c r="E5268" s="9" t="s">
        <v>138</v>
      </c>
      <c r="F5268" s="9" t="s">
        <v>90</v>
      </c>
      <c r="G5268" s="35">
        <v>6.18615343E-2</v>
      </c>
      <c r="H5268" s="35">
        <v>0.249908399</v>
      </c>
    </row>
    <row r="5269" spans="1:8">
      <c r="A5269" s="9" t="s">
        <v>297</v>
      </c>
      <c r="B5269" s="9" t="s">
        <v>298</v>
      </c>
      <c r="C5269" s="9" t="s">
        <v>241</v>
      </c>
      <c r="D5269" s="9" t="s">
        <v>63</v>
      </c>
      <c r="E5269" s="9" t="s">
        <v>138</v>
      </c>
      <c r="F5269" s="9" t="s">
        <v>125</v>
      </c>
      <c r="G5269" s="35">
        <v>0.10188630680000001</v>
      </c>
      <c r="H5269" s="35">
        <v>0.24723144029999999</v>
      </c>
    </row>
    <row r="5270" spans="1:8">
      <c r="A5270" s="9" t="s">
        <v>297</v>
      </c>
      <c r="B5270" s="9" t="s">
        <v>298</v>
      </c>
      <c r="C5270" s="9" t="s">
        <v>241</v>
      </c>
      <c r="D5270" s="9" t="s">
        <v>63</v>
      </c>
      <c r="E5270" s="9" t="s">
        <v>146</v>
      </c>
      <c r="F5270" s="9" t="s">
        <v>65</v>
      </c>
      <c r="G5270" s="35">
        <v>6.8837005000000001E-3</v>
      </c>
      <c r="H5270" s="35">
        <v>4.20657885E-2</v>
      </c>
    </row>
    <row r="5271" spans="1:8">
      <c r="A5271" s="9" t="s">
        <v>297</v>
      </c>
      <c r="B5271" s="9" t="s">
        <v>298</v>
      </c>
      <c r="C5271" s="9" t="s">
        <v>241</v>
      </c>
      <c r="D5271" s="9" t="s">
        <v>63</v>
      </c>
      <c r="E5271" s="9" t="s">
        <v>73</v>
      </c>
      <c r="F5271" s="9" t="s">
        <v>121</v>
      </c>
      <c r="G5271" s="35">
        <v>6.2040434000000004E-3</v>
      </c>
      <c r="H5271" s="35">
        <v>9.3738399999999996E-3</v>
      </c>
    </row>
    <row r="5272" spans="1:8">
      <c r="A5272" s="9" t="s">
        <v>297</v>
      </c>
      <c r="B5272" s="9" t="s">
        <v>298</v>
      </c>
      <c r="C5272" s="9" t="s">
        <v>241</v>
      </c>
      <c r="D5272" s="9" t="s">
        <v>63</v>
      </c>
      <c r="E5272" s="9" t="s">
        <v>71</v>
      </c>
      <c r="F5272" s="9" t="s">
        <v>70</v>
      </c>
      <c r="G5272" s="35">
        <v>3.1023583475000001</v>
      </c>
      <c r="H5272" s="35">
        <v>7.3719595773000002</v>
      </c>
    </row>
    <row r="5273" spans="1:8">
      <c r="A5273" s="9" t="s">
        <v>297</v>
      </c>
      <c r="B5273" s="9" t="s">
        <v>298</v>
      </c>
      <c r="C5273" s="9" t="s">
        <v>241</v>
      </c>
      <c r="D5273" s="9" t="s">
        <v>63</v>
      </c>
      <c r="E5273" s="9" t="s">
        <v>71</v>
      </c>
      <c r="F5273" s="9" t="s">
        <v>387</v>
      </c>
      <c r="G5273" s="35">
        <v>5.3608103599999998E-2</v>
      </c>
      <c r="H5273" s="35">
        <v>0.1539308777</v>
      </c>
    </row>
    <row r="5274" spans="1:8">
      <c r="A5274" s="9" t="s">
        <v>297</v>
      </c>
      <c r="B5274" s="9" t="s">
        <v>298</v>
      </c>
      <c r="C5274" s="9" t="s">
        <v>241</v>
      </c>
      <c r="D5274" s="9" t="s">
        <v>214</v>
      </c>
      <c r="E5274" s="9" t="s">
        <v>335</v>
      </c>
      <c r="F5274" s="9" t="s">
        <v>364</v>
      </c>
      <c r="G5274" s="35">
        <v>2.7274775599999999E-2</v>
      </c>
      <c r="H5274" s="35">
        <v>9.5429275399999999E-2</v>
      </c>
    </row>
    <row r="5275" spans="1:8">
      <c r="A5275" s="9" t="s">
        <v>297</v>
      </c>
      <c r="B5275" s="9" t="s">
        <v>298</v>
      </c>
      <c r="C5275" s="9" t="s">
        <v>241</v>
      </c>
      <c r="D5275" s="9" t="s">
        <v>214</v>
      </c>
      <c r="E5275" s="9" t="s">
        <v>335</v>
      </c>
      <c r="F5275" s="9" t="s">
        <v>356</v>
      </c>
      <c r="G5275" s="35">
        <v>4.0164902723999996</v>
      </c>
      <c r="H5275" s="35">
        <v>14.052938927</v>
      </c>
    </row>
    <row r="5276" spans="1:8">
      <c r="A5276" s="9" t="s">
        <v>297</v>
      </c>
      <c r="B5276" s="9" t="s">
        <v>298</v>
      </c>
      <c r="C5276" s="9" t="s">
        <v>241</v>
      </c>
      <c r="D5276" s="9" t="s">
        <v>214</v>
      </c>
      <c r="E5276" s="9" t="s">
        <v>342</v>
      </c>
      <c r="F5276" s="9" t="s">
        <v>382</v>
      </c>
      <c r="G5276" s="35">
        <v>0.32825045860000002</v>
      </c>
      <c r="H5276" s="35">
        <v>1.1484861993</v>
      </c>
    </row>
    <row r="5277" spans="1:8">
      <c r="A5277" s="9" t="s">
        <v>297</v>
      </c>
      <c r="B5277" s="9" t="s">
        <v>298</v>
      </c>
      <c r="C5277" s="9" t="s">
        <v>241</v>
      </c>
      <c r="D5277" s="9" t="s">
        <v>214</v>
      </c>
      <c r="E5277" s="9" t="s">
        <v>342</v>
      </c>
      <c r="F5277" s="9" t="s">
        <v>365</v>
      </c>
      <c r="G5277" s="35">
        <v>3.7677584000000001E-3</v>
      </c>
      <c r="H5277" s="35">
        <v>1.3182673299999999E-2</v>
      </c>
    </row>
    <row r="5278" spans="1:8">
      <c r="A5278" s="9" t="s">
        <v>297</v>
      </c>
      <c r="B5278" s="9" t="s">
        <v>298</v>
      </c>
      <c r="C5278" s="9" t="s">
        <v>241</v>
      </c>
      <c r="D5278" s="9" t="s">
        <v>214</v>
      </c>
      <c r="E5278" s="9" t="s">
        <v>215</v>
      </c>
      <c r="F5278" s="9" t="s">
        <v>361</v>
      </c>
      <c r="G5278" s="35">
        <v>0.31093793359999999</v>
      </c>
      <c r="H5278" s="35">
        <v>4.6575798326999998</v>
      </c>
    </row>
    <row r="5279" spans="1:8">
      <c r="A5279" s="9" t="s">
        <v>297</v>
      </c>
      <c r="B5279" s="9" t="s">
        <v>298</v>
      </c>
      <c r="C5279" s="9" t="s">
        <v>241</v>
      </c>
      <c r="D5279" s="9" t="s">
        <v>214</v>
      </c>
      <c r="E5279" s="9" t="s">
        <v>215</v>
      </c>
      <c r="F5279" s="9" t="s">
        <v>217</v>
      </c>
      <c r="G5279" s="35">
        <v>1.0371813E-3</v>
      </c>
      <c r="H5279" s="35">
        <v>9.45260079E-2</v>
      </c>
    </row>
    <row r="5280" spans="1:8">
      <c r="A5280" s="9" t="s">
        <v>297</v>
      </c>
      <c r="B5280" s="9" t="s">
        <v>298</v>
      </c>
      <c r="C5280" s="9" t="s">
        <v>241</v>
      </c>
      <c r="D5280" s="9" t="s">
        <v>214</v>
      </c>
      <c r="E5280" s="9" t="s">
        <v>215</v>
      </c>
      <c r="F5280" s="9" t="s">
        <v>366</v>
      </c>
      <c r="G5280" s="35">
        <v>0.54825255110000004</v>
      </c>
      <c r="H5280" s="35">
        <v>8.2123464185999993</v>
      </c>
    </row>
    <row r="5281" spans="1:8">
      <c r="A5281" s="9" t="s">
        <v>297</v>
      </c>
      <c r="B5281" s="9" t="s">
        <v>298</v>
      </c>
      <c r="C5281" s="9" t="s">
        <v>241</v>
      </c>
      <c r="D5281" s="9" t="s">
        <v>214</v>
      </c>
      <c r="E5281" s="9" t="s">
        <v>215</v>
      </c>
      <c r="F5281" s="9" t="s">
        <v>371</v>
      </c>
      <c r="G5281" s="35">
        <v>3.3814861600000003E-2</v>
      </c>
      <c r="H5281" s="35">
        <v>0.50651721959999996</v>
      </c>
    </row>
    <row r="5282" spans="1:8">
      <c r="A5282" s="9" t="s">
        <v>297</v>
      </c>
      <c r="B5282" s="9" t="s">
        <v>298</v>
      </c>
      <c r="C5282" s="9" t="s">
        <v>241</v>
      </c>
      <c r="D5282" s="9" t="s">
        <v>214</v>
      </c>
      <c r="E5282" s="9" t="s">
        <v>216</v>
      </c>
      <c r="F5282" s="9" t="s">
        <v>220</v>
      </c>
      <c r="G5282" s="35">
        <v>0.88330101670000005</v>
      </c>
      <c r="H5282" s="35">
        <v>12.541898334000001</v>
      </c>
    </row>
    <row r="5283" spans="1:8">
      <c r="A5283" s="9" t="s">
        <v>297</v>
      </c>
      <c r="B5283" s="9" t="s">
        <v>298</v>
      </c>
      <c r="C5283" s="9" t="s">
        <v>241</v>
      </c>
      <c r="D5283" s="9" t="s">
        <v>214</v>
      </c>
      <c r="E5283" s="9" t="s">
        <v>216</v>
      </c>
      <c r="F5283" s="9" t="s">
        <v>359</v>
      </c>
      <c r="G5283" s="35">
        <v>0.11439046360000001</v>
      </c>
      <c r="H5283" s="35">
        <v>0.2545166559</v>
      </c>
    </row>
    <row r="5284" spans="1:8">
      <c r="A5284" s="9" t="s">
        <v>297</v>
      </c>
      <c r="B5284" s="9" t="s">
        <v>298</v>
      </c>
      <c r="C5284" s="9" t="s">
        <v>241</v>
      </c>
      <c r="D5284" s="9" t="s">
        <v>214</v>
      </c>
      <c r="E5284" s="9" t="s">
        <v>216</v>
      </c>
      <c r="F5284" s="9" t="s">
        <v>383</v>
      </c>
      <c r="G5284" s="35">
        <v>2.1848811335999998</v>
      </c>
      <c r="H5284" s="35">
        <v>4.8617068348999997</v>
      </c>
    </row>
    <row r="5285" spans="1:8">
      <c r="A5285" s="9" t="s">
        <v>297</v>
      </c>
      <c r="B5285" s="9" t="s">
        <v>298</v>
      </c>
      <c r="C5285" s="9" t="s">
        <v>241</v>
      </c>
      <c r="D5285" s="9" t="s">
        <v>214</v>
      </c>
      <c r="E5285" s="9" t="s">
        <v>216</v>
      </c>
      <c r="F5285" s="9" t="s">
        <v>390</v>
      </c>
      <c r="G5285" s="35">
        <v>3.9077145999999998E-3</v>
      </c>
      <c r="H5285" s="35">
        <v>8.6952843999999994E-3</v>
      </c>
    </row>
    <row r="5286" spans="1:8">
      <c r="A5286" s="9" t="s">
        <v>297</v>
      </c>
      <c r="B5286" s="9" t="s">
        <v>298</v>
      </c>
      <c r="C5286" s="9" t="s">
        <v>241</v>
      </c>
      <c r="D5286" s="9" t="s">
        <v>54</v>
      </c>
      <c r="E5286" s="9" t="s">
        <v>343</v>
      </c>
      <c r="F5286" s="9" t="s">
        <v>367</v>
      </c>
      <c r="G5286" s="35">
        <v>8.3698731068000001</v>
      </c>
      <c r="H5286" s="35">
        <v>1.9993720635000001</v>
      </c>
    </row>
    <row r="5287" spans="1:8">
      <c r="A5287" s="9" t="s">
        <v>297</v>
      </c>
      <c r="B5287" s="9" t="s">
        <v>298</v>
      </c>
      <c r="C5287" s="9" t="s">
        <v>241</v>
      </c>
      <c r="D5287" s="9" t="s">
        <v>230</v>
      </c>
      <c r="E5287" s="9" t="s">
        <v>344</v>
      </c>
      <c r="F5287" s="9" t="s">
        <v>232</v>
      </c>
      <c r="G5287" s="35">
        <v>1.2631891265999999</v>
      </c>
      <c r="H5287" s="35">
        <v>8.5560702000000002E-2</v>
      </c>
    </row>
    <row r="5288" spans="1:8">
      <c r="A5288" s="9" t="s">
        <v>297</v>
      </c>
      <c r="B5288" s="9" t="s">
        <v>298</v>
      </c>
      <c r="C5288" s="9" t="s">
        <v>241</v>
      </c>
      <c r="D5288" s="9" t="s">
        <v>34</v>
      </c>
      <c r="E5288" s="9" t="s">
        <v>41</v>
      </c>
      <c r="F5288" s="9" t="s">
        <v>49</v>
      </c>
      <c r="G5288" s="35">
        <v>2.5597621000000002E-3</v>
      </c>
      <c r="H5288" s="35">
        <v>4.6884468338999996</v>
      </c>
    </row>
    <row r="5289" spans="1:8">
      <c r="A5289" s="9" t="s">
        <v>297</v>
      </c>
      <c r="B5289" s="9" t="s">
        <v>298</v>
      </c>
      <c r="C5289" s="9" t="s">
        <v>241</v>
      </c>
      <c r="D5289" s="9" t="s">
        <v>34</v>
      </c>
      <c r="E5289" s="9" t="s">
        <v>41</v>
      </c>
      <c r="F5289" s="9" t="s">
        <v>42</v>
      </c>
      <c r="G5289" s="35">
        <v>0.2643000902</v>
      </c>
      <c r="H5289" s="35">
        <v>1.6161269299999999E-2</v>
      </c>
    </row>
    <row r="5290" spans="1:8">
      <c r="A5290" s="9" t="s">
        <v>297</v>
      </c>
      <c r="B5290" s="9" t="s">
        <v>298</v>
      </c>
      <c r="C5290" s="9" t="s">
        <v>241</v>
      </c>
      <c r="D5290" s="9" t="s">
        <v>34</v>
      </c>
      <c r="E5290" s="9" t="s">
        <v>41</v>
      </c>
      <c r="F5290" s="9" t="s">
        <v>360</v>
      </c>
      <c r="G5290" s="35">
        <v>0.3237088554</v>
      </c>
      <c r="H5290" s="35">
        <v>11.445971286000001</v>
      </c>
    </row>
    <row r="5291" spans="1:8">
      <c r="A5291" s="9" t="s">
        <v>297</v>
      </c>
      <c r="B5291" s="9" t="s">
        <v>298</v>
      </c>
      <c r="C5291" s="9" t="s">
        <v>241</v>
      </c>
      <c r="D5291" s="9" t="s">
        <v>34</v>
      </c>
      <c r="E5291" s="9" t="s">
        <v>40</v>
      </c>
      <c r="F5291" s="9" t="s">
        <v>47</v>
      </c>
      <c r="G5291" s="35">
        <v>6.1697242967000001</v>
      </c>
      <c r="H5291" s="35">
        <v>1.0457374596</v>
      </c>
    </row>
    <row r="5292" spans="1:8">
      <c r="A5292" s="9" t="s">
        <v>297</v>
      </c>
      <c r="B5292" s="9" t="s">
        <v>298</v>
      </c>
      <c r="C5292" s="9" t="s">
        <v>241</v>
      </c>
      <c r="D5292" s="9" t="s">
        <v>34</v>
      </c>
      <c r="E5292" s="9" t="s">
        <v>40</v>
      </c>
      <c r="F5292" s="9" t="s">
        <v>43</v>
      </c>
      <c r="G5292" s="35">
        <v>0.27246554849999999</v>
      </c>
      <c r="H5292" s="35">
        <v>3.2585089800000001E-2</v>
      </c>
    </row>
    <row r="5293" spans="1:8">
      <c r="A5293" s="9" t="s">
        <v>297</v>
      </c>
      <c r="B5293" s="9" t="s">
        <v>298</v>
      </c>
      <c r="C5293" s="9" t="s">
        <v>241</v>
      </c>
      <c r="D5293" s="9" t="s">
        <v>228</v>
      </c>
      <c r="E5293" s="9" t="s">
        <v>341</v>
      </c>
      <c r="F5293" s="9" t="s">
        <v>362</v>
      </c>
      <c r="G5293" s="35">
        <v>1.22308846E-2</v>
      </c>
      <c r="H5293" s="35">
        <v>2.6971376200000001E-2</v>
      </c>
    </row>
    <row r="5294" spans="1:8">
      <c r="A5294" s="9" t="s">
        <v>297</v>
      </c>
      <c r="B5294" s="9" t="s">
        <v>298</v>
      </c>
      <c r="C5294" s="9" t="s">
        <v>241</v>
      </c>
      <c r="D5294" s="9" t="s">
        <v>51</v>
      </c>
      <c r="E5294" s="9" t="s">
        <v>345</v>
      </c>
      <c r="F5294" s="9" t="s">
        <v>368</v>
      </c>
      <c r="G5294" s="35">
        <v>0.55618323579999995</v>
      </c>
      <c r="H5294" s="35">
        <v>3.2270681699999999</v>
      </c>
    </row>
    <row r="5295" spans="1:8">
      <c r="A5295" s="9" t="s">
        <v>297</v>
      </c>
      <c r="B5295" s="9" t="s">
        <v>298</v>
      </c>
      <c r="C5295" s="9" t="s">
        <v>241</v>
      </c>
      <c r="D5295" s="9" t="s">
        <v>51</v>
      </c>
      <c r="E5295" s="9" t="s">
        <v>345</v>
      </c>
      <c r="F5295" s="9" t="s">
        <v>375</v>
      </c>
      <c r="G5295" s="35">
        <v>0.12984564909999999</v>
      </c>
      <c r="H5295" s="35">
        <v>0.75338617610000003</v>
      </c>
    </row>
    <row r="5296" spans="1:8">
      <c r="A5296" s="9" t="s">
        <v>297</v>
      </c>
      <c r="B5296" s="9" t="s">
        <v>298</v>
      </c>
      <c r="C5296" s="9" t="s">
        <v>241</v>
      </c>
      <c r="D5296" s="9" t="s">
        <v>51</v>
      </c>
      <c r="E5296" s="9" t="s">
        <v>346</v>
      </c>
      <c r="F5296" s="9" t="s">
        <v>379</v>
      </c>
      <c r="G5296" s="35">
        <v>1.45084042E-2</v>
      </c>
      <c r="H5296" s="35">
        <v>8.4180188399999994E-2</v>
      </c>
    </row>
    <row r="5297" spans="1:8">
      <c r="A5297" s="9" t="s">
        <v>297</v>
      </c>
      <c r="B5297" s="9" t="s">
        <v>298</v>
      </c>
      <c r="C5297" s="9" t="s">
        <v>241</v>
      </c>
      <c r="D5297" s="9" t="s">
        <v>51</v>
      </c>
      <c r="E5297" s="9" t="s">
        <v>346</v>
      </c>
      <c r="F5297" s="9" t="s">
        <v>370</v>
      </c>
      <c r="G5297" s="35">
        <v>2.5824330100000001E-2</v>
      </c>
      <c r="H5297" s="35">
        <v>0.1498370832</v>
      </c>
    </row>
    <row r="5298" spans="1:8">
      <c r="A5298" s="9" t="s">
        <v>300</v>
      </c>
      <c r="B5298" s="9" t="s">
        <v>301</v>
      </c>
      <c r="C5298" s="9" t="s">
        <v>241</v>
      </c>
      <c r="D5298" s="9" t="s">
        <v>159</v>
      </c>
      <c r="E5298" s="9" t="s">
        <v>334</v>
      </c>
      <c r="F5298" s="9" t="s">
        <v>160</v>
      </c>
      <c r="G5298" s="35">
        <v>3.25370517E-2</v>
      </c>
      <c r="H5298" s="35">
        <v>6.0247339999999999E-4</v>
      </c>
    </row>
    <row r="5299" spans="1:8">
      <c r="A5299" s="9" t="s">
        <v>300</v>
      </c>
      <c r="B5299" s="9" t="s">
        <v>301</v>
      </c>
      <c r="C5299" s="9" t="s">
        <v>241</v>
      </c>
      <c r="D5299" s="9" t="s">
        <v>162</v>
      </c>
      <c r="E5299" s="9" t="s">
        <v>186</v>
      </c>
      <c r="F5299" s="9" t="s">
        <v>380</v>
      </c>
      <c r="G5299" s="35">
        <v>0.20055844989999999</v>
      </c>
      <c r="H5299" s="35">
        <v>0.72199654540000002</v>
      </c>
    </row>
    <row r="5300" spans="1:8">
      <c r="A5300" s="9" t="s">
        <v>300</v>
      </c>
      <c r="B5300" s="9" t="s">
        <v>301</v>
      </c>
      <c r="C5300" s="9" t="s">
        <v>241</v>
      </c>
      <c r="D5300" s="9" t="s">
        <v>162</v>
      </c>
      <c r="E5300" s="9" t="s">
        <v>209</v>
      </c>
      <c r="F5300" s="9" t="s">
        <v>170</v>
      </c>
      <c r="G5300" s="35">
        <v>0.13563199449999999</v>
      </c>
      <c r="H5300" s="35">
        <v>2.4849760999999999E-3</v>
      </c>
    </row>
    <row r="5301" spans="1:8">
      <c r="A5301" s="9" t="s">
        <v>300</v>
      </c>
      <c r="B5301" s="9" t="s">
        <v>301</v>
      </c>
      <c r="C5301" s="9" t="s">
        <v>241</v>
      </c>
      <c r="D5301" s="9" t="s">
        <v>162</v>
      </c>
      <c r="E5301" s="9" t="s">
        <v>209</v>
      </c>
      <c r="F5301" s="9" t="s">
        <v>196</v>
      </c>
      <c r="G5301" s="35">
        <v>3.3767500700000001E-2</v>
      </c>
      <c r="H5301" s="35">
        <v>8.5794948999999999E-3</v>
      </c>
    </row>
    <row r="5302" spans="1:8">
      <c r="A5302" s="9" t="s">
        <v>300</v>
      </c>
      <c r="B5302" s="9" t="s">
        <v>301</v>
      </c>
      <c r="C5302" s="9" t="s">
        <v>241</v>
      </c>
      <c r="D5302" s="9" t="s">
        <v>162</v>
      </c>
      <c r="E5302" s="9" t="s">
        <v>166</v>
      </c>
      <c r="F5302" s="9" t="s">
        <v>372</v>
      </c>
      <c r="G5302" s="35">
        <v>8.9684960499999994E-2</v>
      </c>
      <c r="H5302" s="35">
        <v>0.39175552120000001</v>
      </c>
    </row>
    <row r="5303" spans="1:8">
      <c r="A5303" s="9" t="s">
        <v>300</v>
      </c>
      <c r="B5303" s="9" t="s">
        <v>301</v>
      </c>
      <c r="C5303" s="9" t="s">
        <v>241</v>
      </c>
      <c r="D5303" s="9" t="s">
        <v>162</v>
      </c>
      <c r="E5303" s="9" t="s">
        <v>178</v>
      </c>
      <c r="F5303" s="9" t="s">
        <v>171</v>
      </c>
      <c r="G5303" s="35">
        <v>0.14032706859999999</v>
      </c>
      <c r="H5303" s="35">
        <v>0.3111833437</v>
      </c>
    </row>
    <row r="5304" spans="1:8">
      <c r="A5304" s="9" t="s">
        <v>300</v>
      </c>
      <c r="B5304" s="9" t="s">
        <v>301</v>
      </c>
      <c r="C5304" s="9" t="s">
        <v>241</v>
      </c>
      <c r="D5304" s="9" t="s">
        <v>162</v>
      </c>
      <c r="E5304" s="9" t="s">
        <v>173</v>
      </c>
      <c r="F5304" s="9" t="s">
        <v>173</v>
      </c>
      <c r="G5304" s="35">
        <v>9.0176377899999993E-2</v>
      </c>
      <c r="H5304" s="35">
        <v>0.1159411768</v>
      </c>
    </row>
    <row r="5305" spans="1:8">
      <c r="A5305" s="9" t="s">
        <v>300</v>
      </c>
      <c r="B5305" s="9" t="s">
        <v>301</v>
      </c>
      <c r="C5305" s="9" t="s">
        <v>241</v>
      </c>
      <c r="D5305" s="9" t="s">
        <v>162</v>
      </c>
      <c r="E5305" s="9" t="s">
        <v>173</v>
      </c>
      <c r="F5305" s="9" t="s">
        <v>174</v>
      </c>
      <c r="G5305" s="35">
        <v>0.80940172070000005</v>
      </c>
      <c r="H5305" s="35">
        <v>0.23869851040000001</v>
      </c>
    </row>
    <row r="5306" spans="1:8">
      <c r="A5306" s="9" t="s">
        <v>300</v>
      </c>
      <c r="B5306" s="9" t="s">
        <v>301</v>
      </c>
      <c r="C5306" s="9" t="s">
        <v>241</v>
      </c>
      <c r="D5306" s="9" t="s">
        <v>162</v>
      </c>
      <c r="E5306" s="9" t="s">
        <v>163</v>
      </c>
      <c r="F5306" s="9" t="s">
        <v>211</v>
      </c>
      <c r="G5306" s="35">
        <v>2.7148635800000001E-2</v>
      </c>
      <c r="H5306" s="35">
        <v>0.2879271779</v>
      </c>
    </row>
    <row r="5307" spans="1:8">
      <c r="A5307" s="9" t="s">
        <v>300</v>
      </c>
      <c r="B5307" s="9" t="s">
        <v>301</v>
      </c>
      <c r="C5307" s="9" t="s">
        <v>241</v>
      </c>
      <c r="D5307" s="9" t="s">
        <v>162</v>
      </c>
      <c r="E5307" s="9" t="s">
        <v>163</v>
      </c>
      <c r="F5307" s="9" t="s">
        <v>363</v>
      </c>
      <c r="G5307" s="35">
        <v>0.29352473940000001</v>
      </c>
      <c r="H5307" s="35">
        <v>1.4149974074</v>
      </c>
    </row>
    <row r="5308" spans="1:8">
      <c r="A5308" s="9" t="s">
        <v>300</v>
      </c>
      <c r="B5308" s="9" t="s">
        <v>301</v>
      </c>
      <c r="C5308" s="9" t="s">
        <v>241</v>
      </c>
      <c r="D5308" s="9" t="s">
        <v>162</v>
      </c>
      <c r="E5308" s="9" t="s">
        <v>210</v>
      </c>
      <c r="F5308" s="9" t="s">
        <v>205</v>
      </c>
      <c r="G5308" s="35">
        <v>20.031959560000001</v>
      </c>
      <c r="H5308" s="35">
        <v>4.4547571216000001</v>
      </c>
    </row>
    <row r="5309" spans="1:8">
      <c r="A5309" s="9" t="s">
        <v>300</v>
      </c>
      <c r="B5309" s="9" t="s">
        <v>301</v>
      </c>
      <c r="C5309" s="9" t="s">
        <v>241</v>
      </c>
      <c r="D5309" s="9" t="s">
        <v>162</v>
      </c>
      <c r="E5309" s="9" t="s">
        <v>210</v>
      </c>
      <c r="F5309" s="9" t="s">
        <v>355</v>
      </c>
      <c r="G5309" s="35">
        <v>5.3693597705</v>
      </c>
      <c r="H5309" s="35">
        <v>1.8874930126</v>
      </c>
    </row>
    <row r="5310" spans="1:8">
      <c r="A5310" s="9" t="s">
        <v>300</v>
      </c>
      <c r="B5310" s="9" t="s">
        <v>301</v>
      </c>
      <c r="C5310" s="9" t="s">
        <v>241</v>
      </c>
      <c r="D5310" s="9" t="s">
        <v>162</v>
      </c>
      <c r="E5310" s="9" t="s">
        <v>210</v>
      </c>
      <c r="F5310" s="9" t="s">
        <v>210</v>
      </c>
      <c r="G5310" s="35">
        <v>5.8713236194</v>
      </c>
      <c r="H5310" s="35">
        <v>1.2292429036999999</v>
      </c>
    </row>
    <row r="5311" spans="1:8">
      <c r="A5311" s="9" t="s">
        <v>300</v>
      </c>
      <c r="B5311" s="9" t="s">
        <v>301</v>
      </c>
      <c r="C5311" s="9" t="s">
        <v>241</v>
      </c>
      <c r="D5311" s="9" t="s">
        <v>162</v>
      </c>
      <c r="E5311" s="9" t="s">
        <v>349</v>
      </c>
      <c r="F5311" s="9" t="s">
        <v>349</v>
      </c>
      <c r="G5311" s="35">
        <v>0.12919847579999999</v>
      </c>
      <c r="H5311" s="35">
        <v>2.9951887900000002E-2</v>
      </c>
    </row>
    <row r="5312" spans="1:8">
      <c r="A5312" s="9" t="s">
        <v>300</v>
      </c>
      <c r="B5312" s="9" t="s">
        <v>301</v>
      </c>
      <c r="C5312" s="9" t="s">
        <v>241</v>
      </c>
      <c r="D5312" s="9" t="s">
        <v>162</v>
      </c>
      <c r="E5312" s="9" t="s">
        <v>351</v>
      </c>
      <c r="F5312" s="9" t="s">
        <v>351</v>
      </c>
      <c r="G5312" s="35">
        <v>0.45162674419999999</v>
      </c>
      <c r="H5312" s="35">
        <v>0.1046999473</v>
      </c>
    </row>
    <row r="5313" spans="1:8">
      <c r="A5313" s="9" t="s">
        <v>300</v>
      </c>
      <c r="B5313" s="9" t="s">
        <v>301</v>
      </c>
      <c r="C5313" s="9" t="s">
        <v>241</v>
      </c>
      <c r="D5313" s="9" t="s">
        <v>63</v>
      </c>
      <c r="E5313" s="9" t="s">
        <v>138</v>
      </c>
      <c r="F5313" s="9" t="s">
        <v>138</v>
      </c>
      <c r="G5313" s="35">
        <v>0.38206200299999998</v>
      </c>
      <c r="H5313" s="35">
        <v>0.87407142650000003</v>
      </c>
    </row>
    <row r="5314" spans="1:8">
      <c r="A5314" s="9" t="s">
        <v>300</v>
      </c>
      <c r="B5314" s="9" t="s">
        <v>301</v>
      </c>
      <c r="C5314" s="9" t="s">
        <v>241</v>
      </c>
      <c r="D5314" s="9" t="s">
        <v>63</v>
      </c>
      <c r="E5314" s="9" t="s">
        <v>138</v>
      </c>
      <c r="F5314" s="9" t="s">
        <v>137</v>
      </c>
      <c r="G5314" s="35">
        <v>0.12604718409999999</v>
      </c>
      <c r="H5314" s="35">
        <v>0.1080177718</v>
      </c>
    </row>
    <row r="5315" spans="1:8">
      <c r="A5315" s="9" t="s">
        <v>300</v>
      </c>
      <c r="B5315" s="9" t="s">
        <v>301</v>
      </c>
      <c r="C5315" s="9" t="s">
        <v>241</v>
      </c>
      <c r="D5315" s="9" t="s">
        <v>63</v>
      </c>
      <c r="E5315" s="9" t="s">
        <v>138</v>
      </c>
      <c r="F5315" s="9" t="s">
        <v>90</v>
      </c>
      <c r="G5315" s="35">
        <v>0.60751654830000001</v>
      </c>
      <c r="H5315" s="35">
        <v>0.96749356890000004</v>
      </c>
    </row>
    <row r="5316" spans="1:8">
      <c r="A5316" s="9" t="s">
        <v>300</v>
      </c>
      <c r="B5316" s="9" t="s">
        <v>301</v>
      </c>
      <c r="C5316" s="9" t="s">
        <v>241</v>
      </c>
      <c r="D5316" s="9" t="s">
        <v>63</v>
      </c>
      <c r="E5316" s="9" t="s">
        <v>138</v>
      </c>
      <c r="F5316" s="9" t="s">
        <v>125</v>
      </c>
      <c r="G5316" s="35">
        <v>4.5553788256000001</v>
      </c>
      <c r="H5316" s="35">
        <v>19.747253675</v>
      </c>
    </row>
    <row r="5317" spans="1:8">
      <c r="A5317" s="9" t="s">
        <v>300</v>
      </c>
      <c r="B5317" s="9" t="s">
        <v>301</v>
      </c>
      <c r="C5317" s="9" t="s">
        <v>241</v>
      </c>
      <c r="D5317" s="9" t="s">
        <v>63</v>
      </c>
      <c r="E5317" s="9" t="s">
        <v>146</v>
      </c>
      <c r="F5317" s="9" t="s">
        <v>65</v>
      </c>
      <c r="G5317" s="35">
        <v>1.0950950399999999E-2</v>
      </c>
      <c r="H5317" s="35">
        <v>5.9567353E-3</v>
      </c>
    </row>
    <row r="5318" spans="1:8">
      <c r="A5318" s="9" t="s">
        <v>300</v>
      </c>
      <c r="B5318" s="9" t="s">
        <v>301</v>
      </c>
      <c r="C5318" s="9" t="s">
        <v>241</v>
      </c>
      <c r="D5318" s="9" t="s">
        <v>63</v>
      </c>
      <c r="E5318" s="9" t="s">
        <v>73</v>
      </c>
      <c r="F5318" s="9" t="s">
        <v>95</v>
      </c>
      <c r="G5318" s="35">
        <v>1.2634879E-2</v>
      </c>
      <c r="H5318" s="35">
        <v>3.7254868999999999E-3</v>
      </c>
    </row>
    <row r="5319" spans="1:8">
      <c r="A5319" s="9" t="s">
        <v>300</v>
      </c>
      <c r="B5319" s="9" t="s">
        <v>301</v>
      </c>
      <c r="C5319" s="9" t="s">
        <v>241</v>
      </c>
      <c r="D5319" s="9" t="s">
        <v>63</v>
      </c>
      <c r="E5319" s="9" t="s">
        <v>73</v>
      </c>
      <c r="F5319" s="9" t="s">
        <v>121</v>
      </c>
      <c r="G5319" s="35">
        <v>1.3083175E-3</v>
      </c>
      <c r="H5319" s="35">
        <v>5.7073509999999998E-4</v>
      </c>
    </row>
    <row r="5320" spans="1:8">
      <c r="A5320" s="9" t="s">
        <v>300</v>
      </c>
      <c r="B5320" s="9" t="s">
        <v>301</v>
      </c>
      <c r="C5320" s="9" t="s">
        <v>241</v>
      </c>
      <c r="D5320" s="9" t="s">
        <v>63</v>
      </c>
      <c r="E5320" s="9" t="s">
        <v>73</v>
      </c>
      <c r="F5320" s="9" t="s">
        <v>116</v>
      </c>
      <c r="G5320" s="35">
        <v>0.16262275570000001</v>
      </c>
      <c r="H5320" s="35">
        <v>1.0565706351999999</v>
      </c>
    </row>
    <row r="5321" spans="1:8">
      <c r="A5321" s="9" t="s">
        <v>300</v>
      </c>
      <c r="B5321" s="9" t="s">
        <v>301</v>
      </c>
      <c r="C5321" s="9" t="s">
        <v>241</v>
      </c>
      <c r="D5321" s="9" t="s">
        <v>63</v>
      </c>
      <c r="E5321" s="9" t="s">
        <v>352</v>
      </c>
      <c r="F5321" s="9" t="s">
        <v>394</v>
      </c>
      <c r="G5321" s="35">
        <v>2.6295046999999998E-2</v>
      </c>
      <c r="H5321" s="35">
        <v>3.4354276199999999E-2</v>
      </c>
    </row>
    <row r="5322" spans="1:8">
      <c r="A5322" s="9" t="s">
        <v>300</v>
      </c>
      <c r="B5322" s="9" t="s">
        <v>301</v>
      </c>
      <c r="C5322" s="9" t="s">
        <v>241</v>
      </c>
      <c r="D5322" s="9" t="s">
        <v>63</v>
      </c>
      <c r="E5322" s="9" t="s">
        <v>71</v>
      </c>
      <c r="F5322" s="9" t="s">
        <v>70</v>
      </c>
      <c r="G5322" s="35">
        <v>17.051511738999999</v>
      </c>
      <c r="H5322" s="35">
        <v>19.698473762999999</v>
      </c>
    </row>
    <row r="5323" spans="1:8">
      <c r="A5323" s="9" t="s">
        <v>300</v>
      </c>
      <c r="B5323" s="9" t="s">
        <v>301</v>
      </c>
      <c r="C5323" s="9" t="s">
        <v>241</v>
      </c>
      <c r="D5323" s="9" t="s">
        <v>214</v>
      </c>
      <c r="E5323" s="9" t="s">
        <v>335</v>
      </c>
      <c r="F5323" s="9" t="s">
        <v>356</v>
      </c>
      <c r="G5323" s="35">
        <v>5.3440407378000003</v>
      </c>
      <c r="H5323" s="35">
        <v>7.3708913357999997</v>
      </c>
    </row>
    <row r="5324" spans="1:8">
      <c r="A5324" s="9" t="s">
        <v>300</v>
      </c>
      <c r="B5324" s="9" t="s">
        <v>301</v>
      </c>
      <c r="C5324" s="9" t="s">
        <v>241</v>
      </c>
      <c r="D5324" s="9" t="s">
        <v>214</v>
      </c>
      <c r="E5324" s="9" t="s">
        <v>342</v>
      </c>
      <c r="F5324" s="9" t="s">
        <v>382</v>
      </c>
      <c r="G5324" s="35">
        <v>1.86473651E-2</v>
      </c>
      <c r="H5324" s="35">
        <v>2.5719808100000002E-2</v>
      </c>
    </row>
    <row r="5325" spans="1:8">
      <c r="A5325" s="9" t="s">
        <v>300</v>
      </c>
      <c r="B5325" s="9" t="s">
        <v>301</v>
      </c>
      <c r="C5325" s="9" t="s">
        <v>241</v>
      </c>
      <c r="D5325" s="9" t="s">
        <v>214</v>
      </c>
      <c r="E5325" s="9" t="s">
        <v>342</v>
      </c>
      <c r="F5325" s="9" t="s">
        <v>365</v>
      </c>
      <c r="G5325" s="35">
        <v>6.9503815E-3</v>
      </c>
      <c r="H5325" s="35">
        <v>9.5864738999999997E-3</v>
      </c>
    </row>
    <row r="5326" spans="1:8">
      <c r="A5326" s="9" t="s">
        <v>300</v>
      </c>
      <c r="B5326" s="9" t="s">
        <v>301</v>
      </c>
      <c r="C5326" s="9" t="s">
        <v>241</v>
      </c>
      <c r="D5326" s="9" t="s">
        <v>214</v>
      </c>
      <c r="E5326" s="9" t="s">
        <v>215</v>
      </c>
      <c r="F5326" s="9" t="s">
        <v>215</v>
      </c>
      <c r="G5326" s="35">
        <v>9.8178784300000002E-2</v>
      </c>
      <c r="H5326" s="35">
        <v>0.57974105850000002</v>
      </c>
    </row>
    <row r="5327" spans="1:8">
      <c r="A5327" s="9" t="s">
        <v>300</v>
      </c>
      <c r="B5327" s="9" t="s">
        <v>301</v>
      </c>
      <c r="C5327" s="9" t="s">
        <v>241</v>
      </c>
      <c r="D5327" s="9" t="s">
        <v>214</v>
      </c>
      <c r="E5327" s="9" t="s">
        <v>215</v>
      </c>
      <c r="F5327" s="9" t="s">
        <v>361</v>
      </c>
      <c r="G5327" s="35">
        <v>0.17137748380000001</v>
      </c>
      <c r="H5327" s="35">
        <v>1.0119759024999999</v>
      </c>
    </row>
    <row r="5328" spans="1:8">
      <c r="A5328" s="9" t="s">
        <v>300</v>
      </c>
      <c r="B5328" s="9" t="s">
        <v>301</v>
      </c>
      <c r="C5328" s="9" t="s">
        <v>241</v>
      </c>
      <c r="D5328" s="9" t="s">
        <v>214</v>
      </c>
      <c r="E5328" s="9" t="s">
        <v>215</v>
      </c>
      <c r="F5328" s="9" t="s">
        <v>366</v>
      </c>
      <c r="G5328" s="35">
        <v>0.71454515890000003</v>
      </c>
      <c r="H5328" s="35">
        <v>4.2193552262000003</v>
      </c>
    </row>
    <row r="5329" spans="1:8">
      <c r="A5329" s="9" t="s">
        <v>300</v>
      </c>
      <c r="B5329" s="9" t="s">
        <v>301</v>
      </c>
      <c r="C5329" s="9" t="s">
        <v>241</v>
      </c>
      <c r="D5329" s="9" t="s">
        <v>214</v>
      </c>
      <c r="E5329" s="9" t="s">
        <v>215</v>
      </c>
      <c r="F5329" s="9" t="s">
        <v>371</v>
      </c>
      <c r="G5329" s="35">
        <v>4.5549112999999997E-3</v>
      </c>
      <c r="H5329" s="35">
        <v>2.6896534699999999E-2</v>
      </c>
    </row>
    <row r="5330" spans="1:8">
      <c r="A5330" s="9" t="s">
        <v>300</v>
      </c>
      <c r="B5330" s="9" t="s">
        <v>301</v>
      </c>
      <c r="C5330" s="9" t="s">
        <v>241</v>
      </c>
      <c r="D5330" s="9" t="s">
        <v>214</v>
      </c>
      <c r="E5330" s="9" t="s">
        <v>216</v>
      </c>
      <c r="F5330" s="9" t="s">
        <v>220</v>
      </c>
      <c r="G5330" s="35">
        <v>1.608121106</v>
      </c>
      <c r="H5330" s="35">
        <v>21.486548665000001</v>
      </c>
    </row>
    <row r="5331" spans="1:8">
      <c r="A5331" s="9" t="s">
        <v>300</v>
      </c>
      <c r="B5331" s="9" t="s">
        <v>301</v>
      </c>
      <c r="C5331" s="9" t="s">
        <v>241</v>
      </c>
      <c r="D5331" s="9" t="s">
        <v>214</v>
      </c>
      <c r="E5331" s="9" t="s">
        <v>216</v>
      </c>
      <c r="F5331" s="9" t="s">
        <v>359</v>
      </c>
      <c r="G5331" s="35">
        <v>9.4321236500000002E-2</v>
      </c>
      <c r="H5331" s="35">
        <v>8.2730506499999995E-2</v>
      </c>
    </row>
    <row r="5332" spans="1:8">
      <c r="A5332" s="9" t="s">
        <v>300</v>
      </c>
      <c r="B5332" s="9" t="s">
        <v>301</v>
      </c>
      <c r="C5332" s="9" t="s">
        <v>241</v>
      </c>
      <c r="D5332" s="9" t="s">
        <v>214</v>
      </c>
      <c r="E5332" s="9" t="s">
        <v>216</v>
      </c>
      <c r="F5332" s="9" t="s">
        <v>390</v>
      </c>
      <c r="G5332" s="35">
        <v>5.3416620000000005E-4</v>
      </c>
      <c r="H5332" s="35">
        <v>4.6856209999999998E-4</v>
      </c>
    </row>
    <row r="5333" spans="1:8">
      <c r="A5333" s="9" t="s">
        <v>300</v>
      </c>
      <c r="B5333" s="9" t="s">
        <v>301</v>
      </c>
      <c r="C5333" s="9" t="s">
        <v>241</v>
      </c>
      <c r="D5333" s="9" t="s">
        <v>54</v>
      </c>
      <c r="E5333" s="9" t="s">
        <v>336</v>
      </c>
      <c r="F5333" s="9" t="s">
        <v>59</v>
      </c>
      <c r="G5333" s="35">
        <v>5.7639423584999996</v>
      </c>
      <c r="H5333" s="35">
        <v>0.95615581149999995</v>
      </c>
    </row>
    <row r="5334" spans="1:8">
      <c r="A5334" s="9" t="s">
        <v>300</v>
      </c>
      <c r="B5334" s="9" t="s">
        <v>301</v>
      </c>
      <c r="C5334" s="9" t="s">
        <v>241</v>
      </c>
      <c r="D5334" s="9" t="s">
        <v>54</v>
      </c>
      <c r="E5334" s="9" t="s">
        <v>336</v>
      </c>
      <c r="F5334" s="9" t="s">
        <v>56</v>
      </c>
      <c r="G5334" s="35">
        <v>0.21195583909999999</v>
      </c>
      <c r="H5334" s="35">
        <v>2.6603926900000002E-2</v>
      </c>
    </row>
    <row r="5335" spans="1:8">
      <c r="A5335" s="9" t="s">
        <v>300</v>
      </c>
      <c r="B5335" s="9" t="s">
        <v>301</v>
      </c>
      <c r="C5335" s="9" t="s">
        <v>241</v>
      </c>
      <c r="D5335" s="9" t="s">
        <v>54</v>
      </c>
      <c r="E5335" s="9" t="s">
        <v>343</v>
      </c>
      <c r="F5335" s="9" t="s">
        <v>367</v>
      </c>
      <c r="G5335" s="35">
        <v>3.0881411294999999</v>
      </c>
      <c r="H5335" s="35">
        <v>0.29080488300000001</v>
      </c>
    </row>
    <row r="5336" spans="1:8">
      <c r="A5336" s="9" t="s">
        <v>300</v>
      </c>
      <c r="B5336" s="9" t="s">
        <v>301</v>
      </c>
      <c r="C5336" s="9" t="s">
        <v>241</v>
      </c>
      <c r="D5336" s="9" t="s">
        <v>230</v>
      </c>
      <c r="E5336" s="9" t="s">
        <v>344</v>
      </c>
      <c r="F5336" s="9" t="s">
        <v>232</v>
      </c>
      <c r="G5336" s="35">
        <v>0.5469981424</v>
      </c>
      <c r="H5336" s="35">
        <v>1.46056746E-2</v>
      </c>
    </row>
    <row r="5337" spans="1:8">
      <c r="A5337" s="9" t="s">
        <v>300</v>
      </c>
      <c r="B5337" s="9" t="s">
        <v>301</v>
      </c>
      <c r="C5337" s="9" t="s">
        <v>241</v>
      </c>
      <c r="D5337" s="9" t="s">
        <v>34</v>
      </c>
      <c r="E5337" s="9" t="s">
        <v>41</v>
      </c>
      <c r="F5337" s="9" t="s">
        <v>49</v>
      </c>
      <c r="G5337" s="35">
        <v>4.5652992999999998E-3</v>
      </c>
      <c r="H5337" s="35">
        <v>3.2963131352000001</v>
      </c>
    </row>
    <row r="5338" spans="1:8">
      <c r="A5338" s="9" t="s">
        <v>300</v>
      </c>
      <c r="B5338" s="9" t="s">
        <v>301</v>
      </c>
      <c r="C5338" s="9" t="s">
        <v>241</v>
      </c>
      <c r="D5338" s="9" t="s">
        <v>34</v>
      </c>
      <c r="E5338" s="9" t="s">
        <v>41</v>
      </c>
      <c r="F5338" s="9" t="s">
        <v>360</v>
      </c>
      <c r="G5338" s="35">
        <v>0.21425755099999999</v>
      </c>
      <c r="H5338" s="35">
        <v>2.9865103051999999</v>
      </c>
    </row>
    <row r="5339" spans="1:8">
      <c r="A5339" s="9" t="s">
        <v>300</v>
      </c>
      <c r="B5339" s="9" t="s">
        <v>301</v>
      </c>
      <c r="C5339" s="9" t="s">
        <v>241</v>
      </c>
      <c r="D5339" s="9" t="s">
        <v>34</v>
      </c>
      <c r="E5339" s="9" t="s">
        <v>40</v>
      </c>
      <c r="F5339" s="9" t="s">
        <v>47</v>
      </c>
      <c r="G5339" s="35">
        <v>19.096173183000001</v>
      </c>
      <c r="H5339" s="35">
        <v>3.5288812906000002</v>
      </c>
    </row>
    <row r="5340" spans="1:8">
      <c r="A5340" s="9" t="s">
        <v>300</v>
      </c>
      <c r="B5340" s="9" t="s">
        <v>301</v>
      </c>
      <c r="C5340" s="9" t="s">
        <v>241</v>
      </c>
      <c r="D5340" s="9" t="s">
        <v>34</v>
      </c>
      <c r="E5340" s="9" t="s">
        <v>40</v>
      </c>
      <c r="F5340" s="9" t="s">
        <v>43</v>
      </c>
      <c r="G5340" s="35">
        <v>6.3282947165000003</v>
      </c>
      <c r="H5340" s="35">
        <v>0.29834848149999998</v>
      </c>
    </row>
    <row r="5341" spans="1:8">
      <c r="A5341" s="9" t="s">
        <v>300</v>
      </c>
      <c r="B5341" s="9" t="s">
        <v>301</v>
      </c>
      <c r="C5341" s="9" t="s">
        <v>241</v>
      </c>
      <c r="D5341" s="9" t="s">
        <v>228</v>
      </c>
      <c r="E5341" s="9" t="s">
        <v>341</v>
      </c>
      <c r="F5341" s="9" t="s">
        <v>362</v>
      </c>
      <c r="G5341" s="35">
        <v>3.2791593999999999E-3</v>
      </c>
      <c r="H5341" s="35">
        <v>2.8506084999999999E-3</v>
      </c>
    </row>
    <row r="5342" spans="1:8">
      <c r="A5342" s="9" t="s">
        <v>300</v>
      </c>
      <c r="B5342" s="9" t="s">
        <v>301</v>
      </c>
      <c r="C5342" s="9" t="s">
        <v>241</v>
      </c>
      <c r="D5342" s="9" t="s">
        <v>51</v>
      </c>
      <c r="E5342" s="9" t="s">
        <v>346</v>
      </c>
      <c r="F5342" s="9" t="s">
        <v>370</v>
      </c>
      <c r="G5342" s="35">
        <v>3.8566370900000001E-2</v>
      </c>
      <c r="H5342" s="35">
        <v>8.8212235599999994E-2</v>
      </c>
    </row>
    <row r="5343" spans="1:8">
      <c r="A5343" s="9" t="s">
        <v>294</v>
      </c>
      <c r="B5343" s="9" t="s">
        <v>295</v>
      </c>
      <c r="C5343" s="9" t="s">
        <v>242</v>
      </c>
      <c r="D5343" s="9" t="s">
        <v>162</v>
      </c>
      <c r="E5343" s="9" t="s">
        <v>209</v>
      </c>
      <c r="F5343" s="9" t="s">
        <v>170</v>
      </c>
      <c r="G5343" s="35">
        <v>5.9367619599999998E-2</v>
      </c>
      <c r="H5343" s="35">
        <v>1.7572715999999999E-3</v>
      </c>
    </row>
    <row r="5344" spans="1:8">
      <c r="A5344" s="9" t="s">
        <v>294</v>
      </c>
      <c r="B5344" s="9" t="s">
        <v>295</v>
      </c>
      <c r="C5344" s="9" t="s">
        <v>242</v>
      </c>
      <c r="D5344" s="9" t="s">
        <v>162</v>
      </c>
      <c r="E5344" s="9" t="s">
        <v>209</v>
      </c>
      <c r="F5344" s="9" t="s">
        <v>196</v>
      </c>
      <c r="G5344" s="35">
        <v>5.29788447E-2</v>
      </c>
      <c r="H5344" s="35">
        <v>2.5199873599999999E-2</v>
      </c>
    </row>
    <row r="5345" spans="1:8">
      <c r="A5345" s="9" t="s">
        <v>294</v>
      </c>
      <c r="B5345" s="9" t="s">
        <v>295</v>
      </c>
      <c r="C5345" s="9" t="s">
        <v>242</v>
      </c>
      <c r="D5345" s="9" t="s">
        <v>162</v>
      </c>
      <c r="E5345" s="9" t="s">
        <v>178</v>
      </c>
      <c r="F5345" s="9" t="s">
        <v>171</v>
      </c>
      <c r="G5345" s="35">
        <v>4.6681374999999999E-3</v>
      </c>
      <c r="H5345" s="35">
        <v>1.9613109300000001E-2</v>
      </c>
    </row>
    <row r="5346" spans="1:8">
      <c r="A5346" s="9" t="s">
        <v>294</v>
      </c>
      <c r="B5346" s="9" t="s">
        <v>295</v>
      </c>
      <c r="C5346" s="9" t="s">
        <v>242</v>
      </c>
      <c r="D5346" s="9" t="s">
        <v>162</v>
      </c>
      <c r="E5346" s="9" t="s">
        <v>350</v>
      </c>
      <c r="F5346" s="9" t="s">
        <v>391</v>
      </c>
      <c r="G5346" s="35">
        <v>9.2197583000000003E-3</v>
      </c>
      <c r="H5346" s="35">
        <v>3.4531507000000001E-3</v>
      </c>
    </row>
    <row r="5347" spans="1:8">
      <c r="A5347" s="9" t="s">
        <v>294</v>
      </c>
      <c r="B5347" s="9" t="s">
        <v>295</v>
      </c>
      <c r="C5347" s="9" t="s">
        <v>242</v>
      </c>
      <c r="D5347" s="9" t="s">
        <v>162</v>
      </c>
      <c r="E5347" s="9" t="s">
        <v>348</v>
      </c>
      <c r="F5347" s="9" t="s">
        <v>392</v>
      </c>
      <c r="G5347" s="35">
        <v>3.2556833E-2</v>
      </c>
      <c r="H5347" s="35">
        <v>1.2193773999999999E-2</v>
      </c>
    </row>
    <row r="5348" spans="1:8">
      <c r="A5348" s="9" t="s">
        <v>294</v>
      </c>
      <c r="B5348" s="9" t="s">
        <v>295</v>
      </c>
      <c r="C5348" s="9" t="s">
        <v>242</v>
      </c>
      <c r="D5348" s="9" t="s">
        <v>162</v>
      </c>
      <c r="E5348" s="9" t="s">
        <v>173</v>
      </c>
      <c r="F5348" s="9" t="s">
        <v>173</v>
      </c>
      <c r="G5348" s="35">
        <v>0.3522624976</v>
      </c>
      <c r="H5348" s="35">
        <v>0.73171255459999995</v>
      </c>
    </row>
    <row r="5349" spans="1:8">
      <c r="A5349" s="9" t="s">
        <v>294</v>
      </c>
      <c r="B5349" s="9" t="s">
        <v>295</v>
      </c>
      <c r="C5349" s="9" t="s">
        <v>242</v>
      </c>
      <c r="D5349" s="9" t="s">
        <v>162</v>
      </c>
      <c r="E5349" s="9" t="s">
        <v>173</v>
      </c>
      <c r="F5349" s="9" t="s">
        <v>374</v>
      </c>
      <c r="G5349" s="35">
        <v>0.9606454177</v>
      </c>
      <c r="H5349" s="35">
        <v>1.9954332849</v>
      </c>
    </row>
    <row r="5350" spans="1:8">
      <c r="A5350" s="9" t="s">
        <v>294</v>
      </c>
      <c r="B5350" s="9" t="s">
        <v>295</v>
      </c>
      <c r="C5350" s="9" t="s">
        <v>242</v>
      </c>
      <c r="D5350" s="9" t="s">
        <v>162</v>
      </c>
      <c r="E5350" s="9" t="s">
        <v>173</v>
      </c>
      <c r="F5350" s="9" t="s">
        <v>174</v>
      </c>
      <c r="G5350" s="35">
        <v>1.1368846457999999</v>
      </c>
      <c r="H5350" s="35">
        <v>0.54166548889999999</v>
      </c>
    </row>
    <row r="5351" spans="1:8">
      <c r="A5351" s="9" t="s">
        <v>294</v>
      </c>
      <c r="B5351" s="9" t="s">
        <v>295</v>
      </c>
      <c r="C5351" s="9" t="s">
        <v>242</v>
      </c>
      <c r="D5351" s="9" t="s">
        <v>162</v>
      </c>
      <c r="E5351" s="9" t="s">
        <v>163</v>
      </c>
      <c r="F5351" s="9" t="s">
        <v>211</v>
      </c>
      <c r="G5351" s="35">
        <v>3.0731747199999999E-2</v>
      </c>
      <c r="H5351" s="35">
        <v>0.52656389960000005</v>
      </c>
    </row>
    <row r="5352" spans="1:8">
      <c r="A5352" s="9" t="s">
        <v>294</v>
      </c>
      <c r="B5352" s="9" t="s">
        <v>295</v>
      </c>
      <c r="C5352" s="9" t="s">
        <v>242</v>
      </c>
      <c r="D5352" s="9" t="s">
        <v>162</v>
      </c>
      <c r="E5352" s="9" t="s">
        <v>163</v>
      </c>
      <c r="F5352" s="9" t="s">
        <v>363</v>
      </c>
      <c r="G5352" s="35">
        <v>0.1058473697</v>
      </c>
      <c r="H5352" s="35">
        <v>0.82436621170000002</v>
      </c>
    </row>
    <row r="5353" spans="1:8">
      <c r="A5353" s="9" t="s">
        <v>294</v>
      </c>
      <c r="B5353" s="9" t="s">
        <v>295</v>
      </c>
      <c r="C5353" s="9" t="s">
        <v>242</v>
      </c>
      <c r="D5353" s="9" t="s">
        <v>162</v>
      </c>
      <c r="E5353" s="9" t="s">
        <v>210</v>
      </c>
      <c r="F5353" s="9" t="s">
        <v>205</v>
      </c>
      <c r="G5353" s="35">
        <v>22.252678837000001</v>
      </c>
      <c r="H5353" s="35">
        <v>6.5452490555000002</v>
      </c>
    </row>
    <row r="5354" spans="1:8">
      <c r="A5354" s="9" t="s">
        <v>294</v>
      </c>
      <c r="B5354" s="9" t="s">
        <v>295</v>
      </c>
      <c r="C5354" s="9" t="s">
        <v>242</v>
      </c>
      <c r="D5354" s="9" t="s">
        <v>162</v>
      </c>
      <c r="E5354" s="9" t="s">
        <v>210</v>
      </c>
      <c r="F5354" s="9" t="s">
        <v>355</v>
      </c>
      <c r="G5354" s="35">
        <v>2.4624819708999999</v>
      </c>
      <c r="H5354" s="35">
        <v>1.1792901149999999</v>
      </c>
    </row>
    <row r="5355" spans="1:8">
      <c r="A5355" s="9" t="s">
        <v>294</v>
      </c>
      <c r="B5355" s="9" t="s">
        <v>295</v>
      </c>
      <c r="C5355" s="9" t="s">
        <v>242</v>
      </c>
      <c r="D5355" s="9" t="s">
        <v>63</v>
      </c>
      <c r="E5355" s="9" t="s">
        <v>138</v>
      </c>
      <c r="F5355" s="9" t="s">
        <v>137</v>
      </c>
      <c r="G5355" s="35">
        <v>2.49537357E-2</v>
      </c>
      <c r="H5355" s="35">
        <v>0.1125442956</v>
      </c>
    </row>
    <row r="5356" spans="1:8">
      <c r="A5356" s="9" t="s">
        <v>294</v>
      </c>
      <c r="B5356" s="9" t="s">
        <v>295</v>
      </c>
      <c r="C5356" s="9" t="s">
        <v>242</v>
      </c>
      <c r="D5356" s="9" t="s">
        <v>63</v>
      </c>
      <c r="E5356" s="9" t="s">
        <v>138</v>
      </c>
      <c r="F5356" s="9" t="s">
        <v>90</v>
      </c>
      <c r="G5356" s="35">
        <v>0.36643840160000002</v>
      </c>
      <c r="H5356" s="35">
        <v>0.86444162899999999</v>
      </c>
    </row>
    <row r="5357" spans="1:8">
      <c r="A5357" s="9" t="s">
        <v>294</v>
      </c>
      <c r="B5357" s="9" t="s">
        <v>295</v>
      </c>
      <c r="C5357" s="9" t="s">
        <v>242</v>
      </c>
      <c r="D5357" s="9" t="s">
        <v>63</v>
      </c>
      <c r="E5357" s="9" t="s">
        <v>138</v>
      </c>
      <c r="F5357" s="9" t="s">
        <v>125</v>
      </c>
      <c r="G5357" s="35">
        <v>0.82930274589999997</v>
      </c>
      <c r="H5357" s="35">
        <v>1.2473907135</v>
      </c>
    </row>
    <row r="5358" spans="1:8">
      <c r="A5358" s="9" t="s">
        <v>294</v>
      </c>
      <c r="B5358" s="9" t="s">
        <v>295</v>
      </c>
      <c r="C5358" s="9" t="s">
        <v>242</v>
      </c>
      <c r="D5358" s="9" t="s">
        <v>63</v>
      </c>
      <c r="E5358" s="9" t="s">
        <v>101</v>
      </c>
      <c r="F5358" s="9" t="s">
        <v>93</v>
      </c>
      <c r="G5358" s="35">
        <v>2.80002572E-2</v>
      </c>
      <c r="H5358" s="35">
        <v>4.48657176E-2</v>
      </c>
    </row>
    <row r="5359" spans="1:8">
      <c r="A5359" s="9" t="s">
        <v>294</v>
      </c>
      <c r="B5359" s="9" t="s">
        <v>295</v>
      </c>
      <c r="C5359" s="9" t="s">
        <v>242</v>
      </c>
      <c r="D5359" s="9" t="s">
        <v>63</v>
      </c>
      <c r="E5359" s="9" t="s">
        <v>146</v>
      </c>
      <c r="F5359" s="9" t="s">
        <v>147</v>
      </c>
      <c r="G5359" s="35">
        <v>1.022088E-4</v>
      </c>
      <c r="H5359" s="35">
        <v>0.1083125574</v>
      </c>
    </row>
    <row r="5360" spans="1:8">
      <c r="A5360" s="9" t="s">
        <v>294</v>
      </c>
      <c r="B5360" s="9" t="s">
        <v>295</v>
      </c>
      <c r="C5360" s="9" t="s">
        <v>242</v>
      </c>
      <c r="D5360" s="9" t="s">
        <v>63</v>
      </c>
      <c r="E5360" s="9" t="s">
        <v>146</v>
      </c>
      <c r="F5360" s="9" t="s">
        <v>65</v>
      </c>
      <c r="G5360" s="35">
        <v>3.3921669000000002E-3</v>
      </c>
      <c r="H5360" s="35">
        <v>2.9810063000000001E-3</v>
      </c>
    </row>
    <row r="5361" spans="1:8">
      <c r="A5361" s="9" t="s">
        <v>294</v>
      </c>
      <c r="B5361" s="9" t="s">
        <v>295</v>
      </c>
      <c r="C5361" s="9" t="s">
        <v>242</v>
      </c>
      <c r="D5361" s="9" t="s">
        <v>63</v>
      </c>
      <c r="E5361" s="9" t="s">
        <v>73</v>
      </c>
      <c r="F5361" s="9" t="s">
        <v>95</v>
      </c>
      <c r="G5361" s="35">
        <v>4.860717E-4</v>
      </c>
      <c r="H5361" s="35">
        <v>9.7422600000000005E-5</v>
      </c>
    </row>
    <row r="5362" spans="1:8">
      <c r="A5362" s="9" t="s">
        <v>294</v>
      </c>
      <c r="B5362" s="9" t="s">
        <v>295</v>
      </c>
      <c r="C5362" s="9" t="s">
        <v>242</v>
      </c>
      <c r="D5362" s="9" t="s">
        <v>63</v>
      </c>
      <c r="E5362" s="9" t="s">
        <v>73</v>
      </c>
      <c r="F5362" s="9" t="s">
        <v>121</v>
      </c>
      <c r="G5362" s="35">
        <v>3.5383817E-3</v>
      </c>
      <c r="H5362" s="35">
        <v>3.4049158E-3</v>
      </c>
    </row>
    <row r="5363" spans="1:8">
      <c r="A5363" s="9" t="s">
        <v>294</v>
      </c>
      <c r="B5363" s="9" t="s">
        <v>295</v>
      </c>
      <c r="C5363" s="9" t="s">
        <v>242</v>
      </c>
      <c r="D5363" s="9" t="s">
        <v>63</v>
      </c>
      <c r="E5363" s="9" t="s">
        <v>71</v>
      </c>
      <c r="F5363" s="9" t="s">
        <v>70</v>
      </c>
      <c r="G5363" s="35">
        <v>5.9069455004</v>
      </c>
      <c r="H5363" s="35">
        <v>10.094991405</v>
      </c>
    </row>
    <row r="5364" spans="1:8">
      <c r="A5364" s="9" t="s">
        <v>294</v>
      </c>
      <c r="B5364" s="9" t="s">
        <v>295</v>
      </c>
      <c r="C5364" s="9" t="s">
        <v>242</v>
      </c>
      <c r="D5364" s="9" t="s">
        <v>214</v>
      </c>
      <c r="E5364" s="9" t="s">
        <v>335</v>
      </c>
      <c r="F5364" s="9" t="s">
        <v>364</v>
      </c>
      <c r="G5364" s="35">
        <v>1.3570296139</v>
      </c>
      <c r="H5364" s="35">
        <v>3.0239092498</v>
      </c>
    </row>
    <row r="5365" spans="1:8">
      <c r="A5365" s="9" t="s">
        <v>294</v>
      </c>
      <c r="B5365" s="9" t="s">
        <v>295</v>
      </c>
      <c r="C5365" s="9" t="s">
        <v>242</v>
      </c>
      <c r="D5365" s="9" t="s">
        <v>214</v>
      </c>
      <c r="E5365" s="9" t="s">
        <v>335</v>
      </c>
      <c r="F5365" s="9" t="s">
        <v>356</v>
      </c>
      <c r="G5365" s="35">
        <v>8.1449909683000001</v>
      </c>
      <c r="H5365" s="35">
        <v>18.149724424999999</v>
      </c>
    </row>
    <row r="5366" spans="1:8">
      <c r="A5366" s="9" t="s">
        <v>294</v>
      </c>
      <c r="B5366" s="9" t="s">
        <v>295</v>
      </c>
      <c r="C5366" s="9" t="s">
        <v>242</v>
      </c>
      <c r="D5366" s="9" t="s">
        <v>214</v>
      </c>
      <c r="E5366" s="9" t="s">
        <v>342</v>
      </c>
      <c r="F5366" s="9" t="s">
        <v>382</v>
      </c>
      <c r="G5366" s="35">
        <v>1.0441315200000001E-2</v>
      </c>
      <c r="H5366" s="35">
        <v>2.32666916E-2</v>
      </c>
    </row>
    <row r="5367" spans="1:8">
      <c r="A5367" s="9" t="s">
        <v>294</v>
      </c>
      <c r="B5367" s="9" t="s">
        <v>295</v>
      </c>
      <c r="C5367" s="9" t="s">
        <v>242</v>
      </c>
      <c r="D5367" s="9" t="s">
        <v>214</v>
      </c>
      <c r="E5367" s="9" t="s">
        <v>215</v>
      </c>
      <c r="F5367" s="9" t="s">
        <v>361</v>
      </c>
      <c r="G5367" s="35">
        <v>1.3890039372</v>
      </c>
      <c r="H5367" s="35">
        <v>13.25101255</v>
      </c>
    </row>
    <row r="5368" spans="1:8">
      <c r="A5368" s="9" t="s">
        <v>294</v>
      </c>
      <c r="B5368" s="9" t="s">
        <v>295</v>
      </c>
      <c r="C5368" s="9" t="s">
        <v>242</v>
      </c>
      <c r="D5368" s="9" t="s">
        <v>214</v>
      </c>
      <c r="E5368" s="9" t="s">
        <v>215</v>
      </c>
      <c r="F5368" s="9" t="s">
        <v>217</v>
      </c>
      <c r="G5368" s="35">
        <v>5.1430279000000004E-3</v>
      </c>
      <c r="H5368" s="35">
        <v>0.29852075080000001</v>
      </c>
    </row>
    <row r="5369" spans="1:8">
      <c r="A5369" s="9" t="s">
        <v>294</v>
      </c>
      <c r="B5369" s="9" t="s">
        <v>295</v>
      </c>
      <c r="C5369" s="9" t="s">
        <v>242</v>
      </c>
      <c r="D5369" s="9" t="s">
        <v>214</v>
      </c>
      <c r="E5369" s="9" t="s">
        <v>215</v>
      </c>
      <c r="F5369" s="9" t="s">
        <v>366</v>
      </c>
      <c r="G5369" s="35">
        <v>0.69504790520000004</v>
      </c>
      <c r="H5369" s="35">
        <v>6.6307144768999997</v>
      </c>
    </row>
    <row r="5370" spans="1:8">
      <c r="A5370" s="9" t="s">
        <v>294</v>
      </c>
      <c r="B5370" s="9" t="s">
        <v>295</v>
      </c>
      <c r="C5370" s="9" t="s">
        <v>242</v>
      </c>
      <c r="D5370" s="9" t="s">
        <v>214</v>
      </c>
      <c r="E5370" s="9" t="s">
        <v>215</v>
      </c>
      <c r="F5370" s="9" t="s">
        <v>371</v>
      </c>
      <c r="G5370" s="35">
        <v>7.1178882400000004E-2</v>
      </c>
      <c r="H5370" s="35">
        <v>0.67904218149999995</v>
      </c>
    </row>
    <row r="5371" spans="1:8">
      <c r="A5371" s="9" t="s">
        <v>294</v>
      </c>
      <c r="B5371" s="9" t="s">
        <v>295</v>
      </c>
      <c r="C5371" s="9" t="s">
        <v>242</v>
      </c>
      <c r="D5371" s="9" t="s">
        <v>214</v>
      </c>
      <c r="E5371" s="9" t="s">
        <v>216</v>
      </c>
      <c r="F5371" s="9" t="s">
        <v>220</v>
      </c>
      <c r="G5371" s="35">
        <v>0.24483329919999999</v>
      </c>
      <c r="H5371" s="35">
        <v>8.4010074864999993</v>
      </c>
    </row>
    <row r="5372" spans="1:8">
      <c r="A5372" s="9" t="s">
        <v>294</v>
      </c>
      <c r="B5372" s="9" t="s">
        <v>295</v>
      </c>
      <c r="C5372" s="9" t="s">
        <v>242</v>
      </c>
      <c r="D5372" s="9" t="s">
        <v>214</v>
      </c>
      <c r="E5372" s="9" t="s">
        <v>216</v>
      </c>
      <c r="F5372" s="9" t="s">
        <v>359</v>
      </c>
      <c r="G5372" s="35">
        <v>0.13170242509999999</v>
      </c>
      <c r="H5372" s="35">
        <v>0.18662900869999999</v>
      </c>
    </row>
    <row r="5373" spans="1:8">
      <c r="A5373" s="9" t="s">
        <v>294</v>
      </c>
      <c r="B5373" s="9" t="s">
        <v>295</v>
      </c>
      <c r="C5373" s="9" t="s">
        <v>242</v>
      </c>
      <c r="D5373" s="9" t="s">
        <v>214</v>
      </c>
      <c r="E5373" s="9" t="s">
        <v>216</v>
      </c>
      <c r="F5373" s="9" t="s">
        <v>383</v>
      </c>
      <c r="G5373" s="35">
        <v>0.35168557779999998</v>
      </c>
      <c r="H5373" s="35">
        <v>0.4983959449</v>
      </c>
    </row>
    <row r="5374" spans="1:8">
      <c r="A5374" s="9" t="s">
        <v>294</v>
      </c>
      <c r="B5374" s="9" t="s">
        <v>295</v>
      </c>
      <c r="C5374" s="9" t="s">
        <v>242</v>
      </c>
      <c r="D5374" s="9" t="s">
        <v>54</v>
      </c>
      <c r="E5374" s="9" t="s">
        <v>343</v>
      </c>
      <c r="F5374" s="9" t="s">
        <v>367</v>
      </c>
      <c r="G5374" s="35">
        <v>17.253156415999999</v>
      </c>
      <c r="H5374" s="35">
        <v>2.624836728</v>
      </c>
    </row>
    <row r="5375" spans="1:8">
      <c r="A5375" s="9" t="s">
        <v>294</v>
      </c>
      <c r="B5375" s="9" t="s">
        <v>295</v>
      </c>
      <c r="C5375" s="9" t="s">
        <v>242</v>
      </c>
      <c r="D5375" s="9" t="s">
        <v>230</v>
      </c>
      <c r="E5375" s="9" t="s">
        <v>344</v>
      </c>
      <c r="F5375" s="9" t="s">
        <v>232</v>
      </c>
      <c r="G5375" s="35">
        <v>3.7563275361000001</v>
      </c>
      <c r="H5375" s="35">
        <v>0.16204230180000001</v>
      </c>
    </row>
    <row r="5376" spans="1:8">
      <c r="A5376" s="9" t="s">
        <v>294</v>
      </c>
      <c r="B5376" s="9" t="s">
        <v>295</v>
      </c>
      <c r="C5376" s="9" t="s">
        <v>242</v>
      </c>
      <c r="D5376" s="9" t="s">
        <v>34</v>
      </c>
      <c r="E5376" s="9" t="s">
        <v>41</v>
      </c>
      <c r="F5376" s="9" t="s">
        <v>49</v>
      </c>
      <c r="G5376" s="35">
        <v>7.5567042999999997E-3</v>
      </c>
      <c r="H5376" s="35">
        <v>8.8149694755999999</v>
      </c>
    </row>
    <row r="5377" spans="1:8">
      <c r="A5377" s="9" t="s">
        <v>294</v>
      </c>
      <c r="B5377" s="9" t="s">
        <v>295</v>
      </c>
      <c r="C5377" s="9" t="s">
        <v>242</v>
      </c>
      <c r="D5377" s="9" t="s">
        <v>34</v>
      </c>
      <c r="E5377" s="9" t="s">
        <v>41</v>
      </c>
      <c r="F5377" s="9" t="s">
        <v>360</v>
      </c>
      <c r="G5377" s="35">
        <v>9.1864046000000005E-2</v>
      </c>
      <c r="H5377" s="35">
        <v>2.0687243682999998</v>
      </c>
    </row>
    <row r="5378" spans="1:8">
      <c r="A5378" s="9" t="s">
        <v>294</v>
      </c>
      <c r="B5378" s="9" t="s">
        <v>295</v>
      </c>
      <c r="C5378" s="9" t="s">
        <v>242</v>
      </c>
      <c r="D5378" s="9" t="s">
        <v>34</v>
      </c>
      <c r="E5378" s="9" t="s">
        <v>40</v>
      </c>
      <c r="F5378" s="9" t="s">
        <v>47</v>
      </c>
      <c r="G5378" s="35">
        <v>29.584350348000001</v>
      </c>
      <c r="H5378" s="35">
        <v>2.0596616906</v>
      </c>
    </row>
    <row r="5379" spans="1:8">
      <c r="A5379" s="9" t="s">
        <v>294</v>
      </c>
      <c r="B5379" s="9" t="s">
        <v>295</v>
      </c>
      <c r="C5379" s="9" t="s">
        <v>242</v>
      </c>
      <c r="D5379" s="9" t="s">
        <v>34</v>
      </c>
      <c r="E5379" s="9" t="s">
        <v>40</v>
      </c>
      <c r="F5379" s="9" t="s">
        <v>43</v>
      </c>
      <c r="G5379" s="35">
        <v>5.3045253200000003E-2</v>
      </c>
      <c r="H5379" s="35">
        <v>4.6106374E-3</v>
      </c>
    </row>
    <row r="5380" spans="1:8">
      <c r="A5380" s="9" t="s">
        <v>294</v>
      </c>
      <c r="B5380" s="9" t="s">
        <v>295</v>
      </c>
      <c r="C5380" s="9" t="s">
        <v>242</v>
      </c>
      <c r="D5380" s="9" t="s">
        <v>51</v>
      </c>
      <c r="E5380" s="9" t="s">
        <v>345</v>
      </c>
      <c r="F5380" s="9" t="s">
        <v>368</v>
      </c>
      <c r="G5380" s="35">
        <v>1.323261791</v>
      </c>
      <c r="H5380" s="35">
        <v>4.8898440288999998</v>
      </c>
    </row>
    <row r="5381" spans="1:8">
      <c r="A5381" s="9" t="s">
        <v>294</v>
      </c>
      <c r="B5381" s="9" t="s">
        <v>295</v>
      </c>
      <c r="C5381" s="9" t="s">
        <v>242</v>
      </c>
      <c r="D5381" s="9" t="s">
        <v>51</v>
      </c>
      <c r="E5381" s="9" t="s">
        <v>345</v>
      </c>
      <c r="F5381" s="9" t="s">
        <v>375</v>
      </c>
      <c r="G5381" s="35">
        <v>0.25723164539999999</v>
      </c>
      <c r="H5381" s="35">
        <v>0.95054707520000004</v>
      </c>
    </row>
    <row r="5382" spans="1:8">
      <c r="A5382" s="9" t="s">
        <v>294</v>
      </c>
      <c r="B5382" s="9" t="s">
        <v>295</v>
      </c>
      <c r="C5382" s="9" t="s">
        <v>242</v>
      </c>
      <c r="D5382" s="9" t="s">
        <v>51</v>
      </c>
      <c r="E5382" s="9" t="s">
        <v>345</v>
      </c>
      <c r="F5382" s="9" t="s">
        <v>369</v>
      </c>
      <c r="G5382" s="35">
        <v>0.26668830030000001</v>
      </c>
      <c r="H5382" s="35">
        <v>0.98549221470000004</v>
      </c>
    </row>
    <row r="5383" spans="1:8">
      <c r="A5383" s="9" t="s">
        <v>294</v>
      </c>
      <c r="B5383" s="9" t="s">
        <v>295</v>
      </c>
      <c r="C5383" s="9" t="s">
        <v>242</v>
      </c>
      <c r="D5383" s="9" t="s">
        <v>51</v>
      </c>
      <c r="E5383" s="9" t="s">
        <v>338</v>
      </c>
      <c r="F5383" s="9" t="s">
        <v>378</v>
      </c>
      <c r="G5383" s="35">
        <v>0.1170310947</v>
      </c>
      <c r="H5383" s="35">
        <v>0.43246453839999999</v>
      </c>
    </row>
    <row r="5384" spans="1:8">
      <c r="A5384" s="9" t="s">
        <v>294</v>
      </c>
      <c r="B5384" s="9" t="s">
        <v>295</v>
      </c>
      <c r="C5384" s="9" t="s">
        <v>242</v>
      </c>
      <c r="D5384" s="9" t="s">
        <v>51</v>
      </c>
      <c r="E5384" s="9" t="s">
        <v>347</v>
      </c>
      <c r="F5384" s="9" t="s">
        <v>377</v>
      </c>
      <c r="G5384" s="35">
        <v>0.2334041405</v>
      </c>
      <c r="H5384" s="35">
        <v>0.86249739140000004</v>
      </c>
    </row>
    <row r="5385" spans="1:8">
      <c r="A5385" s="9" t="s">
        <v>294</v>
      </c>
      <c r="B5385" s="9" t="s">
        <v>295</v>
      </c>
      <c r="C5385" s="9" t="s">
        <v>242</v>
      </c>
      <c r="D5385" s="9" t="s">
        <v>51</v>
      </c>
      <c r="E5385" s="9" t="s">
        <v>346</v>
      </c>
      <c r="F5385" s="9" t="s">
        <v>370</v>
      </c>
      <c r="G5385" s="35">
        <v>3.15426236E-2</v>
      </c>
      <c r="H5385" s="35">
        <v>0.11655933139999999</v>
      </c>
    </row>
    <row r="5386" spans="1:8">
      <c r="A5386" s="9" t="s">
        <v>310</v>
      </c>
      <c r="B5386" s="9" t="s">
        <v>312</v>
      </c>
      <c r="C5386" s="9" t="s">
        <v>242</v>
      </c>
      <c r="D5386" s="9" t="s">
        <v>159</v>
      </c>
      <c r="E5386" s="9" t="s">
        <v>334</v>
      </c>
      <c r="F5386" s="9" t="s">
        <v>160</v>
      </c>
      <c r="G5386" s="35">
        <v>1.39405543E-2</v>
      </c>
      <c r="H5386" s="35">
        <v>1.9802099999999999E-4</v>
      </c>
    </row>
    <row r="5387" spans="1:8">
      <c r="A5387" s="9" t="s">
        <v>310</v>
      </c>
      <c r="B5387" s="9" t="s">
        <v>312</v>
      </c>
      <c r="C5387" s="9" t="s">
        <v>242</v>
      </c>
      <c r="D5387" s="9" t="s">
        <v>162</v>
      </c>
      <c r="E5387" s="9" t="s">
        <v>209</v>
      </c>
      <c r="F5387" s="9" t="s">
        <v>196</v>
      </c>
      <c r="G5387" s="35">
        <v>0.3910341671</v>
      </c>
      <c r="H5387" s="35">
        <v>8.4990069900000006E-2</v>
      </c>
    </row>
    <row r="5388" spans="1:8">
      <c r="A5388" s="9" t="s">
        <v>310</v>
      </c>
      <c r="B5388" s="9" t="s">
        <v>312</v>
      </c>
      <c r="C5388" s="9" t="s">
        <v>242</v>
      </c>
      <c r="D5388" s="9" t="s">
        <v>162</v>
      </c>
      <c r="E5388" s="9" t="s">
        <v>178</v>
      </c>
      <c r="F5388" s="9" t="s">
        <v>171</v>
      </c>
      <c r="G5388" s="35">
        <v>4.2667264999999999E-3</v>
      </c>
      <c r="H5388" s="35">
        <v>8.8833715000000008E-3</v>
      </c>
    </row>
    <row r="5389" spans="1:8">
      <c r="A5389" s="9" t="s">
        <v>310</v>
      </c>
      <c r="B5389" s="9" t="s">
        <v>312</v>
      </c>
      <c r="C5389" s="9" t="s">
        <v>242</v>
      </c>
      <c r="D5389" s="9" t="s">
        <v>162</v>
      </c>
      <c r="E5389" s="9" t="s">
        <v>173</v>
      </c>
      <c r="F5389" s="9" t="s">
        <v>173</v>
      </c>
      <c r="G5389" s="35">
        <v>1.7749168406</v>
      </c>
      <c r="H5389" s="35">
        <v>1.7506300206000001</v>
      </c>
    </row>
    <row r="5390" spans="1:8">
      <c r="A5390" s="9" t="s">
        <v>310</v>
      </c>
      <c r="B5390" s="9" t="s">
        <v>312</v>
      </c>
      <c r="C5390" s="9" t="s">
        <v>242</v>
      </c>
      <c r="D5390" s="9" t="s">
        <v>162</v>
      </c>
      <c r="E5390" s="9" t="s">
        <v>173</v>
      </c>
      <c r="F5390" s="9" t="s">
        <v>174</v>
      </c>
      <c r="G5390" s="35">
        <v>0.70425251960000002</v>
      </c>
      <c r="H5390" s="35">
        <v>0.15932555479999999</v>
      </c>
    </row>
    <row r="5391" spans="1:8">
      <c r="A5391" s="9" t="s">
        <v>310</v>
      </c>
      <c r="B5391" s="9" t="s">
        <v>312</v>
      </c>
      <c r="C5391" s="9" t="s">
        <v>242</v>
      </c>
      <c r="D5391" s="9" t="s">
        <v>162</v>
      </c>
      <c r="E5391" s="9" t="s">
        <v>340</v>
      </c>
      <c r="F5391" s="9" t="s">
        <v>385</v>
      </c>
      <c r="G5391" s="35">
        <v>0.1216876908</v>
      </c>
      <c r="H5391" s="35">
        <v>2.1641377699999999E-2</v>
      </c>
    </row>
    <row r="5392" spans="1:8">
      <c r="A5392" s="9" t="s">
        <v>310</v>
      </c>
      <c r="B5392" s="9" t="s">
        <v>312</v>
      </c>
      <c r="C5392" s="9" t="s">
        <v>242</v>
      </c>
      <c r="D5392" s="9" t="s">
        <v>162</v>
      </c>
      <c r="E5392" s="9" t="s">
        <v>340</v>
      </c>
      <c r="F5392" s="9" t="s">
        <v>358</v>
      </c>
      <c r="G5392" s="35">
        <v>0.48510592730000002</v>
      </c>
      <c r="H5392" s="35">
        <v>8.6272987400000001E-2</v>
      </c>
    </row>
    <row r="5393" spans="1:8">
      <c r="A5393" s="9" t="s">
        <v>310</v>
      </c>
      <c r="B5393" s="9" t="s">
        <v>312</v>
      </c>
      <c r="C5393" s="9" t="s">
        <v>242</v>
      </c>
      <c r="D5393" s="9" t="s">
        <v>162</v>
      </c>
      <c r="E5393" s="9" t="s">
        <v>163</v>
      </c>
      <c r="F5393" s="9" t="s">
        <v>211</v>
      </c>
      <c r="G5393" s="35">
        <v>0.27208548339999999</v>
      </c>
      <c r="H5393" s="35">
        <v>2.2136627941000002</v>
      </c>
    </row>
    <row r="5394" spans="1:8">
      <c r="A5394" s="9" t="s">
        <v>310</v>
      </c>
      <c r="B5394" s="9" t="s">
        <v>312</v>
      </c>
      <c r="C5394" s="9" t="s">
        <v>242</v>
      </c>
      <c r="D5394" s="9" t="s">
        <v>162</v>
      </c>
      <c r="E5394" s="9" t="s">
        <v>163</v>
      </c>
      <c r="F5394" s="9" t="s">
        <v>363</v>
      </c>
      <c r="G5394" s="35">
        <v>2.1403503132999999</v>
      </c>
      <c r="H5394" s="35">
        <v>7.9152974172999997</v>
      </c>
    </row>
    <row r="5395" spans="1:8">
      <c r="A5395" s="9" t="s">
        <v>310</v>
      </c>
      <c r="B5395" s="9" t="s">
        <v>312</v>
      </c>
      <c r="C5395" s="9" t="s">
        <v>242</v>
      </c>
      <c r="D5395" s="9" t="s">
        <v>162</v>
      </c>
      <c r="E5395" s="9" t="s">
        <v>163</v>
      </c>
      <c r="F5395" s="9" t="s">
        <v>163</v>
      </c>
      <c r="G5395" s="35">
        <v>0.205256568</v>
      </c>
      <c r="H5395" s="35">
        <v>0.759065828</v>
      </c>
    </row>
    <row r="5396" spans="1:8">
      <c r="A5396" s="9" t="s">
        <v>310</v>
      </c>
      <c r="B5396" s="9" t="s">
        <v>312</v>
      </c>
      <c r="C5396" s="9" t="s">
        <v>242</v>
      </c>
      <c r="D5396" s="9" t="s">
        <v>162</v>
      </c>
      <c r="E5396" s="9" t="s">
        <v>210</v>
      </c>
      <c r="F5396" s="9" t="s">
        <v>205</v>
      </c>
      <c r="G5396" s="35">
        <v>12.032683142</v>
      </c>
      <c r="H5396" s="35">
        <v>2.1818435934</v>
      </c>
    </row>
    <row r="5397" spans="1:8">
      <c r="A5397" s="9" t="s">
        <v>310</v>
      </c>
      <c r="B5397" s="9" t="s">
        <v>312</v>
      </c>
      <c r="C5397" s="9" t="s">
        <v>242</v>
      </c>
      <c r="D5397" s="9" t="s">
        <v>162</v>
      </c>
      <c r="E5397" s="9" t="s">
        <v>210</v>
      </c>
      <c r="F5397" s="9" t="s">
        <v>355</v>
      </c>
      <c r="G5397" s="35">
        <v>5.0104875113</v>
      </c>
      <c r="H5397" s="35">
        <v>1.3689088555</v>
      </c>
    </row>
    <row r="5398" spans="1:8">
      <c r="A5398" s="9" t="s">
        <v>310</v>
      </c>
      <c r="B5398" s="9" t="s">
        <v>312</v>
      </c>
      <c r="C5398" s="9" t="s">
        <v>242</v>
      </c>
      <c r="D5398" s="9" t="s">
        <v>162</v>
      </c>
      <c r="E5398" s="9" t="s">
        <v>349</v>
      </c>
      <c r="F5398" s="9" t="s">
        <v>386</v>
      </c>
      <c r="G5398" s="35">
        <v>9.1584006100000004E-2</v>
      </c>
      <c r="H5398" s="35">
        <v>1.62876299E-2</v>
      </c>
    </row>
    <row r="5399" spans="1:8">
      <c r="A5399" s="9" t="s">
        <v>310</v>
      </c>
      <c r="B5399" s="9" t="s">
        <v>312</v>
      </c>
      <c r="C5399" s="9" t="s">
        <v>242</v>
      </c>
      <c r="D5399" s="9" t="s">
        <v>63</v>
      </c>
      <c r="E5399" s="9" t="s">
        <v>138</v>
      </c>
      <c r="F5399" s="9" t="s">
        <v>137</v>
      </c>
      <c r="G5399" s="35">
        <v>9.6045582000000001E-3</v>
      </c>
      <c r="H5399" s="35">
        <v>0.1193450291</v>
      </c>
    </row>
    <row r="5400" spans="1:8">
      <c r="A5400" s="9" t="s">
        <v>310</v>
      </c>
      <c r="B5400" s="9" t="s">
        <v>312</v>
      </c>
      <c r="C5400" s="9" t="s">
        <v>242</v>
      </c>
      <c r="D5400" s="9" t="s">
        <v>63</v>
      </c>
      <c r="E5400" s="9" t="s">
        <v>138</v>
      </c>
      <c r="F5400" s="9" t="s">
        <v>90</v>
      </c>
      <c r="G5400" s="35">
        <v>0.45453051709999998</v>
      </c>
      <c r="H5400" s="35">
        <v>0.24199017449999999</v>
      </c>
    </row>
    <row r="5401" spans="1:8">
      <c r="A5401" s="9" t="s">
        <v>310</v>
      </c>
      <c r="B5401" s="9" t="s">
        <v>312</v>
      </c>
      <c r="C5401" s="9" t="s">
        <v>242</v>
      </c>
      <c r="D5401" s="9" t="s">
        <v>63</v>
      </c>
      <c r="E5401" s="9" t="s">
        <v>138</v>
      </c>
      <c r="F5401" s="9" t="s">
        <v>125</v>
      </c>
      <c r="G5401" s="35">
        <v>4.0002619828999997</v>
      </c>
      <c r="H5401" s="35">
        <v>13.346250418</v>
      </c>
    </row>
    <row r="5402" spans="1:8">
      <c r="A5402" s="9" t="s">
        <v>310</v>
      </c>
      <c r="B5402" s="9" t="s">
        <v>312</v>
      </c>
      <c r="C5402" s="9" t="s">
        <v>242</v>
      </c>
      <c r="D5402" s="9" t="s">
        <v>63</v>
      </c>
      <c r="E5402" s="9" t="s">
        <v>146</v>
      </c>
      <c r="F5402" s="9" t="s">
        <v>65</v>
      </c>
      <c r="G5402" s="35">
        <v>1.51579147E-2</v>
      </c>
      <c r="H5402" s="35">
        <v>2.8573859399999998E-2</v>
      </c>
    </row>
    <row r="5403" spans="1:8">
      <c r="A5403" s="9" t="s">
        <v>310</v>
      </c>
      <c r="B5403" s="9" t="s">
        <v>312</v>
      </c>
      <c r="C5403" s="9" t="s">
        <v>242</v>
      </c>
      <c r="D5403" s="9" t="s">
        <v>63</v>
      </c>
      <c r="E5403" s="9" t="s">
        <v>73</v>
      </c>
      <c r="F5403" s="9" t="s">
        <v>95</v>
      </c>
      <c r="G5403" s="35">
        <v>9.6866499999999998E-5</v>
      </c>
      <c r="H5403" s="35">
        <v>4.3183799999999998E-5</v>
      </c>
    </row>
    <row r="5404" spans="1:8">
      <c r="A5404" s="9" t="s">
        <v>310</v>
      </c>
      <c r="B5404" s="9" t="s">
        <v>312</v>
      </c>
      <c r="C5404" s="9" t="s">
        <v>242</v>
      </c>
      <c r="D5404" s="9" t="s">
        <v>63</v>
      </c>
      <c r="E5404" s="9" t="s">
        <v>73</v>
      </c>
      <c r="F5404" s="9" t="s">
        <v>121</v>
      </c>
      <c r="G5404" s="35">
        <v>1.4123069199999999E-2</v>
      </c>
      <c r="H5404" s="35">
        <v>6.4531691000000004E-3</v>
      </c>
    </row>
    <row r="5405" spans="1:8">
      <c r="A5405" s="9" t="s">
        <v>310</v>
      </c>
      <c r="B5405" s="9" t="s">
        <v>312</v>
      </c>
      <c r="C5405" s="9" t="s">
        <v>242</v>
      </c>
      <c r="D5405" s="9" t="s">
        <v>63</v>
      </c>
      <c r="E5405" s="9" t="s">
        <v>73</v>
      </c>
      <c r="F5405" s="9" t="s">
        <v>98</v>
      </c>
      <c r="G5405" s="35">
        <v>4.6800108999999999E-2</v>
      </c>
      <c r="H5405" s="35">
        <v>3.6329893999999998E-3</v>
      </c>
    </row>
    <row r="5406" spans="1:8">
      <c r="A5406" s="9" t="s">
        <v>310</v>
      </c>
      <c r="B5406" s="9" t="s">
        <v>312</v>
      </c>
      <c r="C5406" s="9" t="s">
        <v>242</v>
      </c>
      <c r="D5406" s="9" t="s">
        <v>63</v>
      </c>
      <c r="E5406" s="9" t="s">
        <v>73</v>
      </c>
      <c r="F5406" s="9" t="s">
        <v>116</v>
      </c>
      <c r="G5406" s="35">
        <v>0.23913288420000001</v>
      </c>
      <c r="H5406" s="35">
        <v>1.1845517595999999</v>
      </c>
    </row>
    <row r="5407" spans="1:8">
      <c r="A5407" s="9" t="s">
        <v>310</v>
      </c>
      <c r="B5407" s="9" t="s">
        <v>312</v>
      </c>
      <c r="C5407" s="9" t="s">
        <v>242</v>
      </c>
      <c r="D5407" s="9" t="s">
        <v>63</v>
      </c>
      <c r="E5407" s="9" t="s">
        <v>71</v>
      </c>
      <c r="F5407" s="9" t="s">
        <v>70</v>
      </c>
      <c r="G5407" s="35">
        <v>7.0370990324999996</v>
      </c>
      <c r="H5407" s="35">
        <v>9.2263266216000002</v>
      </c>
    </row>
    <row r="5408" spans="1:8">
      <c r="A5408" s="9" t="s">
        <v>310</v>
      </c>
      <c r="B5408" s="9" t="s">
        <v>312</v>
      </c>
      <c r="C5408" s="9" t="s">
        <v>242</v>
      </c>
      <c r="D5408" s="9" t="s">
        <v>63</v>
      </c>
      <c r="E5408" s="9" t="s">
        <v>71</v>
      </c>
      <c r="F5408" s="9" t="s">
        <v>387</v>
      </c>
      <c r="G5408" s="35">
        <v>0.39536974250000001</v>
      </c>
      <c r="H5408" s="35">
        <v>0.34332069650000002</v>
      </c>
    </row>
    <row r="5409" spans="1:8">
      <c r="A5409" s="9" t="s">
        <v>310</v>
      </c>
      <c r="B5409" s="9" t="s">
        <v>312</v>
      </c>
      <c r="C5409" s="9" t="s">
        <v>242</v>
      </c>
      <c r="D5409" s="9" t="s">
        <v>214</v>
      </c>
      <c r="E5409" s="9" t="s">
        <v>335</v>
      </c>
      <c r="F5409" s="9" t="s">
        <v>356</v>
      </c>
      <c r="G5409" s="35">
        <v>14.545465005000001</v>
      </c>
      <c r="H5409" s="35">
        <v>15.390378582</v>
      </c>
    </row>
    <row r="5410" spans="1:8">
      <c r="A5410" s="9" t="s">
        <v>310</v>
      </c>
      <c r="B5410" s="9" t="s">
        <v>312</v>
      </c>
      <c r="C5410" s="9" t="s">
        <v>242</v>
      </c>
      <c r="D5410" s="9" t="s">
        <v>214</v>
      </c>
      <c r="E5410" s="9" t="s">
        <v>342</v>
      </c>
      <c r="F5410" s="9" t="s">
        <v>382</v>
      </c>
      <c r="G5410" s="35">
        <v>3.4029071000000001E-2</v>
      </c>
      <c r="H5410" s="35">
        <v>3.6005743700000002E-2</v>
      </c>
    </row>
    <row r="5411" spans="1:8">
      <c r="A5411" s="9" t="s">
        <v>310</v>
      </c>
      <c r="B5411" s="9" t="s">
        <v>312</v>
      </c>
      <c r="C5411" s="9" t="s">
        <v>242</v>
      </c>
      <c r="D5411" s="9" t="s">
        <v>214</v>
      </c>
      <c r="E5411" s="9" t="s">
        <v>215</v>
      </c>
      <c r="F5411" s="9" t="s">
        <v>215</v>
      </c>
      <c r="G5411" s="35">
        <v>1.6280655799999998E-2</v>
      </c>
      <c r="H5411" s="35">
        <v>7.3749613199999994E-2</v>
      </c>
    </row>
    <row r="5412" spans="1:8">
      <c r="A5412" s="9" t="s">
        <v>310</v>
      </c>
      <c r="B5412" s="9" t="s">
        <v>312</v>
      </c>
      <c r="C5412" s="9" t="s">
        <v>242</v>
      </c>
      <c r="D5412" s="9" t="s">
        <v>214</v>
      </c>
      <c r="E5412" s="9" t="s">
        <v>215</v>
      </c>
      <c r="F5412" s="9" t="s">
        <v>361</v>
      </c>
      <c r="G5412" s="35">
        <v>0.3653978048</v>
      </c>
      <c r="H5412" s="35">
        <v>1.6552126143000001</v>
      </c>
    </row>
    <row r="5413" spans="1:8">
      <c r="A5413" s="9" t="s">
        <v>310</v>
      </c>
      <c r="B5413" s="9" t="s">
        <v>312</v>
      </c>
      <c r="C5413" s="9" t="s">
        <v>242</v>
      </c>
      <c r="D5413" s="9" t="s">
        <v>214</v>
      </c>
      <c r="E5413" s="9" t="s">
        <v>215</v>
      </c>
      <c r="F5413" s="9" t="s">
        <v>366</v>
      </c>
      <c r="G5413" s="35">
        <v>0.50090820439999995</v>
      </c>
      <c r="H5413" s="35">
        <v>2.2690600970000001</v>
      </c>
    </row>
    <row r="5414" spans="1:8">
      <c r="A5414" s="9" t="s">
        <v>310</v>
      </c>
      <c r="B5414" s="9" t="s">
        <v>312</v>
      </c>
      <c r="C5414" s="9" t="s">
        <v>242</v>
      </c>
      <c r="D5414" s="9" t="s">
        <v>214</v>
      </c>
      <c r="E5414" s="9" t="s">
        <v>215</v>
      </c>
      <c r="F5414" s="9" t="s">
        <v>371</v>
      </c>
      <c r="G5414" s="35">
        <v>0.28358253729999999</v>
      </c>
      <c r="H5414" s="35">
        <v>1.2845982835</v>
      </c>
    </row>
    <row r="5415" spans="1:8">
      <c r="A5415" s="9" t="s">
        <v>310</v>
      </c>
      <c r="B5415" s="9" t="s">
        <v>312</v>
      </c>
      <c r="C5415" s="9" t="s">
        <v>242</v>
      </c>
      <c r="D5415" s="9" t="s">
        <v>214</v>
      </c>
      <c r="E5415" s="9" t="s">
        <v>216</v>
      </c>
      <c r="F5415" s="9" t="s">
        <v>220</v>
      </c>
      <c r="G5415" s="35">
        <v>1.3511918834000001</v>
      </c>
      <c r="H5415" s="35">
        <v>28.124907001</v>
      </c>
    </row>
    <row r="5416" spans="1:8">
      <c r="A5416" s="9" t="s">
        <v>310</v>
      </c>
      <c r="B5416" s="9" t="s">
        <v>312</v>
      </c>
      <c r="C5416" s="9" t="s">
        <v>242</v>
      </c>
      <c r="D5416" s="9" t="s">
        <v>214</v>
      </c>
      <c r="E5416" s="9" t="s">
        <v>216</v>
      </c>
      <c r="F5416" s="9" t="s">
        <v>359</v>
      </c>
      <c r="G5416" s="35">
        <v>0.1427609591</v>
      </c>
      <c r="H5416" s="35">
        <v>9.6058787300000004E-2</v>
      </c>
    </row>
    <row r="5417" spans="1:8">
      <c r="A5417" s="9" t="s">
        <v>310</v>
      </c>
      <c r="B5417" s="9" t="s">
        <v>312</v>
      </c>
      <c r="C5417" s="9" t="s">
        <v>242</v>
      </c>
      <c r="D5417" s="9" t="s">
        <v>54</v>
      </c>
      <c r="E5417" s="9" t="s">
        <v>336</v>
      </c>
      <c r="F5417" s="9" t="s">
        <v>59</v>
      </c>
      <c r="G5417" s="35">
        <v>8.7974036601000005</v>
      </c>
      <c r="H5417" s="35">
        <v>1.2258019058</v>
      </c>
    </row>
    <row r="5418" spans="1:8">
      <c r="A5418" s="9" t="s">
        <v>310</v>
      </c>
      <c r="B5418" s="9" t="s">
        <v>312</v>
      </c>
      <c r="C5418" s="9" t="s">
        <v>242</v>
      </c>
      <c r="D5418" s="9" t="s">
        <v>230</v>
      </c>
      <c r="E5418" s="9" t="s">
        <v>344</v>
      </c>
      <c r="F5418" s="9" t="s">
        <v>232</v>
      </c>
      <c r="G5418" s="35">
        <v>1.8086666548000001</v>
      </c>
      <c r="H5418" s="35">
        <v>3.7048083500000002E-2</v>
      </c>
    </row>
    <row r="5419" spans="1:8">
      <c r="A5419" s="9" t="s">
        <v>310</v>
      </c>
      <c r="B5419" s="9" t="s">
        <v>312</v>
      </c>
      <c r="C5419" s="9" t="s">
        <v>242</v>
      </c>
      <c r="D5419" s="9" t="s">
        <v>34</v>
      </c>
      <c r="E5419" s="9" t="s">
        <v>41</v>
      </c>
      <c r="F5419" s="9" t="s">
        <v>49</v>
      </c>
      <c r="G5419" s="35">
        <v>5.2093705000000002E-3</v>
      </c>
      <c r="H5419" s="35">
        <v>2.8854655346000002</v>
      </c>
    </row>
    <row r="5420" spans="1:8">
      <c r="A5420" s="9" t="s">
        <v>310</v>
      </c>
      <c r="B5420" s="9" t="s">
        <v>312</v>
      </c>
      <c r="C5420" s="9" t="s">
        <v>242</v>
      </c>
      <c r="D5420" s="9" t="s">
        <v>34</v>
      </c>
      <c r="E5420" s="9" t="s">
        <v>41</v>
      </c>
      <c r="F5420" s="9" t="s">
        <v>360</v>
      </c>
      <c r="G5420" s="35">
        <v>0.118231368</v>
      </c>
      <c r="H5420" s="35">
        <v>1.2642473160000001</v>
      </c>
    </row>
    <row r="5421" spans="1:8">
      <c r="A5421" s="9" t="s">
        <v>310</v>
      </c>
      <c r="B5421" s="9" t="s">
        <v>312</v>
      </c>
      <c r="C5421" s="9" t="s">
        <v>242</v>
      </c>
      <c r="D5421" s="9" t="s">
        <v>34</v>
      </c>
      <c r="E5421" s="9" t="s">
        <v>40</v>
      </c>
      <c r="F5421" s="9" t="s">
        <v>47</v>
      </c>
      <c r="G5421" s="35">
        <v>36.446321372</v>
      </c>
      <c r="H5421" s="35">
        <v>4.3712469359000004</v>
      </c>
    </row>
    <row r="5422" spans="1:8">
      <c r="A5422" s="9" t="s">
        <v>310</v>
      </c>
      <c r="B5422" s="9" t="s">
        <v>312</v>
      </c>
      <c r="C5422" s="9" t="s">
        <v>242</v>
      </c>
      <c r="D5422" s="9" t="s">
        <v>154</v>
      </c>
      <c r="E5422" s="9" t="s">
        <v>337</v>
      </c>
      <c r="F5422" s="9" t="s">
        <v>156</v>
      </c>
      <c r="G5422" s="35">
        <v>1.0188992E-3</v>
      </c>
      <c r="H5422" s="35">
        <v>1.6656071E-3</v>
      </c>
    </row>
    <row r="5423" spans="1:8">
      <c r="A5423" s="9" t="s">
        <v>310</v>
      </c>
      <c r="B5423" s="9" t="s">
        <v>312</v>
      </c>
      <c r="C5423" s="9" t="s">
        <v>242</v>
      </c>
      <c r="D5423" s="9" t="s">
        <v>51</v>
      </c>
      <c r="E5423" s="9" t="s">
        <v>346</v>
      </c>
      <c r="F5423" s="9" t="s">
        <v>370</v>
      </c>
      <c r="G5423" s="35">
        <v>0.1237044276</v>
      </c>
      <c r="H5423" s="35">
        <v>0.21705847289999999</v>
      </c>
    </row>
    <row r="5424" spans="1:8">
      <c r="A5424" s="9" t="s">
        <v>262</v>
      </c>
      <c r="B5424" s="9" t="s">
        <v>264</v>
      </c>
      <c r="C5424" s="9" t="s">
        <v>242</v>
      </c>
      <c r="D5424" s="9" t="s">
        <v>159</v>
      </c>
      <c r="E5424" s="9" t="s">
        <v>334</v>
      </c>
      <c r="F5424" s="9" t="s">
        <v>160</v>
      </c>
      <c r="G5424" s="35">
        <v>0.1228107026</v>
      </c>
      <c r="H5424" s="35">
        <v>3.4718220999999999E-3</v>
      </c>
    </row>
    <row r="5425" spans="1:8">
      <c r="A5425" s="9" t="s">
        <v>262</v>
      </c>
      <c r="B5425" s="9" t="s">
        <v>264</v>
      </c>
      <c r="C5425" s="9" t="s">
        <v>242</v>
      </c>
      <c r="D5425" s="9" t="s">
        <v>162</v>
      </c>
      <c r="E5425" s="9" t="s">
        <v>186</v>
      </c>
      <c r="F5425" s="9" t="s">
        <v>380</v>
      </c>
      <c r="G5425" s="35">
        <v>0.75557332610000005</v>
      </c>
      <c r="H5425" s="35">
        <v>5.5494419500000003E-2</v>
      </c>
    </row>
    <row r="5426" spans="1:8">
      <c r="A5426" s="9" t="s">
        <v>262</v>
      </c>
      <c r="B5426" s="9" t="s">
        <v>264</v>
      </c>
      <c r="C5426" s="9" t="s">
        <v>242</v>
      </c>
      <c r="D5426" s="9" t="s">
        <v>162</v>
      </c>
      <c r="E5426" s="9" t="s">
        <v>209</v>
      </c>
      <c r="F5426" s="9" t="s">
        <v>196</v>
      </c>
      <c r="G5426" s="35">
        <v>1.89262384E-2</v>
      </c>
      <c r="H5426" s="35">
        <v>1.2629723400000001E-2</v>
      </c>
    </row>
    <row r="5427" spans="1:8">
      <c r="A5427" s="9" t="s">
        <v>262</v>
      </c>
      <c r="B5427" s="9" t="s">
        <v>264</v>
      </c>
      <c r="C5427" s="9" t="s">
        <v>242</v>
      </c>
      <c r="D5427" s="9" t="s">
        <v>162</v>
      </c>
      <c r="E5427" s="9" t="s">
        <v>348</v>
      </c>
      <c r="F5427" s="9" t="s">
        <v>348</v>
      </c>
      <c r="G5427" s="35">
        <v>3.9701676999999998E-2</v>
      </c>
      <c r="H5427" s="35">
        <v>1.40519714E-2</v>
      </c>
    </row>
    <row r="5428" spans="1:8">
      <c r="A5428" s="9" t="s">
        <v>262</v>
      </c>
      <c r="B5428" s="9" t="s">
        <v>264</v>
      </c>
      <c r="C5428" s="9" t="s">
        <v>242</v>
      </c>
      <c r="D5428" s="9" t="s">
        <v>162</v>
      </c>
      <c r="E5428" s="9" t="s">
        <v>348</v>
      </c>
      <c r="F5428" s="9" t="s">
        <v>381</v>
      </c>
      <c r="G5428" s="35">
        <v>0.28677043299999999</v>
      </c>
      <c r="H5428" s="35">
        <v>0.10149923700000001</v>
      </c>
    </row>
    <row r="5429" spans="1:8">
      <c r="A5429" s="9" t="s">
        <v>262</v>
      </c>
      <c r="B5429" s="9" t="s">
        <v>264</v>
      </c>
      <c r="C5429" s="9" t="s">
        <v>242</v>
      </c>
      <c r="D5429" s="9" t="s">
        <v>162</v>
      </c>
      <c r="E5429" s="9" t="s">
        <v>173</v>
      </c>
      <c r="F5429" s="9" t="s">
        <v>374</v>
      </c>
      <c r="G5429" s="35">
        <v>2.35243124E-2</v>
      </c>
      <c r="H5429" s="35">
        <v>4.6176759099999999E-2</v>
      </c>
    </row>
    <row r="5430" spans="1:8">
      <c r="A5430" s="9" t="s">
        <v>262</v>
      </c>
      <c r="B5430" s="9" t="s">
        <v>264</v>
      </c>
      <c r="C5430" s="9" t="s">
        <v>242</v>
      </c>
      <c r="D5430" s="9" t="s">
        <v>162</v>
      </c>
      <c r="E5430" s="9" t="s">
        <v>173</v>
      </c>
      <c r="F5430" s="9" t="s">
        <v>174</v>
      </c>
      <c r="G5430" s="35">
        <v>0.27407139800000002</v>
      </c>
      <c r="H5430" s="35">
        <v>0.1233987882</v>
      </c>
    </row>
    <row r="5431" spans="1:8">
      <c r="A5431" s="9" t="s">
        <v>262</v>
      </c>
      <c r="B5431" s="9" t="s">
        <v>264</v>
      </c>
      <c r="C5431" s="9" t="s">
        <v>242</v>
      </c>
      <c r="D5431" s="9" t="s">
        <v>162</v>
      </c>
      <c r="E5431" s="9" t="s">
        <v>163</v>
      </c>
      <c r="F5431" s="9" t="s">
        <v>211</v>
      </c>
      <c r="G5431" s="35">
        <v>0.1469619466</v>
      </c>
      <c r="H5431" s="35">
        <v>2.3795845465999999</v>
      </c>
    </row>
    <row r="5432" spans="1:8">
      <c r="A5432" s="9" t="s">
        <v>262</v>
      </c>
      <c r="B5432" s="9" t="s">
        <v>264</v>
      </c>
      <c r="C5432" s="9" t="s">
        <v>242</v>
      </c>
      <c r="D5432" s="9" t="s">
        <v>162</v>
      </c>
      <c r="E5432" s="9" t="s">
        <v>163</v>
      </c>
      <c r="F5432" s="9" t="s">
        <v>363</v>
      </c>
      <c r="G5432" s="35">
        <v>0.39555697629999997</v>
      </c>
      <c r="H5432" s="35">
        <v>2.9112639044000002</v>
      </c>
    </row>
    <row r="5433" spans="1:8">
      <c r="A5433" s="9" t="s">
        <v>262</v>
      </c>
      <c r="B5433" s="9" t="s">
        <v>264</v>
      </c>
      <c r="C5433" s="9" t="s">
        <v>242</v>
      </c>
      <c r="D5433" s="9" t="s">
        <v>162</v>
      </c>
      <c r="E5433" s="9" t="s">
        <v>210</v>
      </c>
      <c r="F5433" s="9" t="s">
        <v>205</v>
      </c>
      <c r="G5433" s="35">
        <v>23.915297514999999</v>
      </c>
      <c r="H5433" s="35">
        <v>6.3876017868000003</v>
      </c>
    </row>
    <row r="5434" spans="1:8">
      <c r="A5434" s="9" t="s">
        <v>262</v>
      </c>
      <c r="B5434" s="9" t="s">
        <v>264</v>
      </c>
      <c r="C5434" s="9" t="s">
        <v>242</v>
      </c>
      <c r="D5434" s="9" t="s">
        <v>162</v>
      </c>
      <c r="E5434" s="9" t="s">
        <v>210</v>
      </c>
      <c r="F5434" s="9" t="s">
        <v>355</v>
      </c>
      <c r="G5434" s="35">
        <v>4.9667812542999998</v>
      </c>
      <c r="H5434" s="35">
        <v>2.2290497726999998</v>
      </c>
    </row>
    <row r="5435" spans="1:8">
      <c r="A5435" s="9" t="s">
        <v>262</v>
      </c>
      <c r="B5435" s="9" t="s">
        <v>264</v>
      </c>
      <c r="C5435" s="9" t="s">
        <v>242</v>
      </c>
      <c r="D5435" s="9" t="s">
        <v>63</v>
      </c>
      <c r="E5435" s="9" t="s">
        <v>138</v>
      </c>
      <c r="F5435" s="9" t="s">
        <v>138</v>
      </c>
      <c r="G5435" s="35">
        <v>0.10047798450000001</v>
      </c>
      <c r="H5435" s="35">
        <v>0.35095027299999998</v>
      </c>
    </row>
    <row r="5436" spans="1:8">
      <c r="A5436" s="9" t="s">
        <v>262</v>
      </c>
      <c r="B5436" s="9" t="s">
        <v>264</v>
      </c>
      <c r="C5436" s="9" t="s">
        <v>242</v>
      </c>
      <c r="D5436" s="9" t="s">
        <v>63</v>
      </c>
      <c r="E5436" s="9" t="s">
        <v>138</v>
      </c>
      <c r="F5436" s="9" t="s">
        <v>137</v>
      </c>
      <c r="G5436" s="35">
        <v>8.6774728300000006E-2</v>
      </c>
      <c r="H5436" s="35">
        <v>0.30295479190000002</v>
      </c>
    </row>
    <row r="5437" spans="1:8">
      <c r="A5437" s="9" t="s">
        <v>262</v>
      </c>
      <c r="B5437" s="9" t="s">
        <v>264</v>
      </c>
      <c r="C5437" s="9" t="s">
        <v>242</v>
      </c>
      <c r="D5437" s="9" t="s">
        <v>63</v>
      </c>
      <c r="E5437" s="9" t="s">
        <v>138</v>
      </c>
      <c r="F5437" s="9" t="s">
        <v>90</v>
      </c>
      <c r="G5437" s="35">
        <v>0.24109726740000001</v>
      </c>
      <c r="H5437" s="35">
        <v>0.72308932800000003</v>
      </c>
    </row>
    <row r="5438" spans="1:8">
      <c r="A5438" s="9" t="s">
        <v>262</v>
      </c>
      <c r="B5438" s="9" t="s">
        <v>264</v>
      </c>
      <c r="C5438" s="9" t="s">
        <v>242</v>
      </c>
      <c r="D5438" s="9" t="s">
        <v>63</v>
      </c>
      <c r="E5438" s="9" t="s">
        <v>138</v>
      </c>
      <c r="F5438" s="9" t="s">
        <v>125</v>
      </c>
      <c r="G5438" s="35">
        <v>0.6049581892</v>
      </c>
      <c r="H5438" s="35">
        <v>8.9497785549</v>
      </c>
    </row>
    <row r="5439" spans="1:8">
      <c r="A5439" s="9" t="s">
        <v>262</v>
      </c>
      <c r="B5439" s="9" t="s">
        <v>264</v>
      </c>
      <c r="C5439" s="9" t="s">
        <v>242</v>
      </c>
      <c r="D5439" s="9" t="s">
        <v>63</v>
      </c>
      <c r="E5439" s="9" t="s">
        <v>101</v>
      </c>
      <c r="F5439" s="9" t="s">
        <v>93</v>
      </c>
      <c r="G5439" s="35">
        <v>4.1360290000000003E-3</v>
      </c>
      <c r="H5439" s="35">
        <v>6.2628006E-3</v>
      </c>
    </row>
    <row r="5440" spans="1:8">
      <c r="A5440" s="9" t="s">
        <v>262</v>
      </c>
      <c r="B5440" s="9" t="s">
        <v>264</v>
      </c>
      <c r="C5440" s="9" t="s">
        <v>242</v>
      </c>
      <c r="D5440" s="9" t="s">
        <v>63</v>
      </c>
      <c r="E5440" s="9" t="s">
        <v>146</v>
      </c>
      <c r="F5440" s="9" t="s">
        <v>65</v>
      </c>
      <c r="G5440" s="35">
        <v>3.1404781100000001E-2</v>
      </c>
      <c r="H5440" s="35">
        <v>0.10539577410000001</v>
      </c>
    </row>
    <row r="5441" spans="1:8">
      <c r="A5441" s="9" t="s">
        <v>262</v>
      </c>
      <c r="B5441" s="9" t="s">
        <v>264</v>
      </c>
      <c r="C5441" s="9" t="s">
        <v>242</v>
      </c>
      <c r="D5441" s="9" t="s">
        <v>63</v>
      </c>
      <c r="E5441" s="9" t="s">
        <v>73</v>
      </c>
      <c r="F5441" s="9" t="s">
        <v>121</v>
      </c>
      <c r="G5441" s="35">
        <v>1.9894517E-3</v>
      </c>
      <c r="H5441" s="35">
        <v>1.8091206E-3</v>
      </c>
    </row>
    <row r="5442" spans="1:8">
      <c r="A5442" s="9" t="s">
        <v>262</v>
      </c>
      <c r="B5442" s="9" t="s">
        <v>264</v>
      </c>
      <c r="C5442" s="9" t="s">
        <v>242</v>
      </c>
      <c r="D5442" s="9" t="s">
        <v>63</v>
      </c>
      <c r="E5442" s="9" t="s">
        <v>73</v>
      </c>
      <c r="F5442" s="9" t="s">
        <v>116</v>
      </c>
      <c r="G5442" s="35">
        <v>0.77587630350000003</v>
      </c>
      <c r="H5442" s="35">
        <v>4.2326663601999996</v>
      </c>
    </row>
    <row r="5443" spans="1:8">
      <c r="A5443" s="9" t="s">
        <v>262</v>
      </c>
      <c r="B5443" s="9" t="s">
        <v>264</v>
      </c>
      <c r="C5443" s="9" t="s">
        <v>242</v>
      </c>
      <c r="D5443" s="9" t="s">
        <v>63</v>
      </c>
      <c r="E5443" s="9" t="s">
        <v>352</v>
      </c>
      <c r="F5443" s="9" t="s">
        <v>394</v>
      </c>
      <c r="G5443" s="35">
        <v>1.40642691E-2</v>
      </c>
      <c r="H5443" s="35">
        <v>2.80534071E-2</v>
      </c>
    </row>
    <row r="5444" spans="1:8">
      <c r="A5444" s="9" t="s">
        <v>262</v>
      </c>
      <c r="B5444" s="9" t="s">
        <v>264</v>
      </c>
      <c r="C5444" s="9" t="s">
        <v>242</v>
      </c>
      <c r="D5444" s="9" t="s">
        <v>63</v>
      </c>
      <c r="E5444" s="9" t="s">
        <v>71</v>
      </c>
      <c r="F5444" s="9" t="s">
        <v>70</v>
      </c>
      <c r="G5444" s="35">
        <v>1.405098867</v>
      </c>
      <c r="H5444" s="35">
        <v>3.9844110323000002</v>
      </c>
    </row>
    <row r="5445" spans="1:8">
      <c r="A5445" s="9" t="s">
        <v>262</v>
      </c>
      <c r="B5445" s="9" t="s">
        <v>264</v>
      </c>
      <c r="C5445" s="9" t="s">
        <v>242</v>
      </c>
      <c r="D5445" s="9" t="s">
        <v>214</v>
      </c>
      <c r="E5445" s="9" t="s">
        <v>335</v>
      </c>
      <c r="F5445" s="9" t="s">
        <v>356</v>
      </c>
      <c r="G5445" s="35">
        <v>3.4880929168999999</v>
      </c>
      <c r="H5445" s="35">
        <v>7.3451367918999999</v>
      </c>
    </row>
    <row r="5446" spans="1:8">
      <c r="A5446" s="9" t="s">
        <v>262</v>
      </c>
      <c r="B5446" s="9" t="s">
        <v>264</v>
      </c>
      <c r="C5446" s="9" t="s">
        <v>242</v>
      </c>
      <c r="D5446" s="9" t="s">
        <v>214</v>
      </c>
      <c r="E5446" s="9" t="s">
        <v>342</v>
      </c>
      <c r="F5446" s="9" t="s">
        <v>382</v>
      </c>
      <c r="G5446" s="35">
        <v>9.2951128999999993E-2</v>
      </c>
      <c r="H5446" s="35">
        <v>0.1957341085</v>
      </c>
    </row>
    <row r="5447" spans="1:8">
      <c r="A5447" s="9" t="s">
        <v>262</v>
      </c>
      <c r="B5447" s="9" t="s">
        <v>264</v>
      </c>
      <c r="C5447" s="9" t="s">
        <v>242</v>
      </c>
      <c r="D5447" s="9" t="s">
        <v>214</v>
      </c>
      <c r="E5447" s="9" t="s">
        <v>215</v>
      </c>
      <c r="F5447" s="9" t="s">
        <v>361</v>
      </c>
      <c r="G5447" s="35">
        <v>0.25893192030000001</v>
      </c>
      <c r="H5447" s="35">
        <v>2.3343372231999999</v>
      </c>
    </row>
    <row r="5448" spans="1:8">
      <c r="A5448" s="9" t="s">
        <v>262</v>
      </c>
      <c r="B5448" s="9" t="s">
        <v>264</v>
      </c>
      <c r="C5448" s="9" t="s">
        <v>242</v>
      </c>
      <c r="D5448" s="9" t="s">
        <v>214</v>
      </c>
      <c r="E5448" s="9" t="s">
        <v>215</v>
      </c>
      <c r="F5448" s="9" t="s">
        <v>217</v>
      </c>
      <c r="G5448" s="35">
        <v>0.16658260720000001</v>
      </c>
      <c r="H5448" s="35">
        <v>9.1372963806000005</v>
      </c>
    </row>
    <row r="5449" spans="1:8">
      <c r="A5449" s="9" t="s">
        <v>262</v>
      </c>
      <c r="B5449" s="9" t="s">
        <v>264</v>
      </c>
      <c r="C5449" s="9" t="s">
        <v>242</v>
      </c>
      <c r="D5449" s="9" t="s">
        <v>214</v>
      </c>
      <c r="E5449" s="9" t="s">
        <v>215</v>
      </c>
      <c r="F5449" s="9" t="s">
        <v>366</v>
      </c>
      <c r="G5449" s="35">
        <v>1.0740970384999999</v>
      </c>
      <c r="H5449" s="35">
        <v>9.6832584251</v>
      </c>
    </row>
    <row r="5450" spans="1:8">
      <c r="A5450" s="9" t="s">
        <v>262</v>
      </c>
      <c r="B5450" s="9" t="s">
        <v>264</v>
      </c>
      <c r="C5450" s="9" t="s">
        <v>242</v>
      </c>
      <c r="D5450" s="9" t="s">
        <v>214</v>
      </c>
      <c r="E5450" s="9" t="s">
        <v>215</v>
      </c>
      <c r="F5450" s="9" t="s">
        <v>371</v>
      </c>
      <c r="G5450" s="35">
        <v>2.6237976199999999E-2</v>
      </c>
      <c r="H5450" s="35">
        <v>0.23654203979999999</v>
      </c>
    </row>
    <row r="5451" spans="1:8">
      <c r="A5451" s="9" t="s">
        <v>262</v>
      </c>
      <c r="B5451" s="9" t="s">
        <v>264</v>
      </c>
      <c r="C5451" s="9" t="s">
        <v>242</v>
      </c>
      <c r="D5451" s="9" t="s">
        <v>214</v>
      </c>
      <c r="E5451" s="9" t="s">
        <v>216</v>
      </c>
      <c r="F5451" s="9" t="s">
        <v>220</v>
      </c>
      <c r="G5451" s="35">
        <v>0.99670019259999998</v>
      </c>
      <c r="H5451" s="35">
        <v>21.848727239999999</v>
      </c>
    </row>
    <row r="5452" spans="1:8">
      <c r="A5452" s="9" t="s">
        <v>262</v>
      </c>
      <c r="B5452" s="9" t="s">
        <v>264</v>
      </c>
      <c r="C5452" s="9" t="s">
        <v>242</v>
      </c>
      <c r="D5452" s="9" t="s">
        <v>214</v>
      </c>
      <c r="E5452" s="9" t="s">
        <v>216</v>
      </c>
      <c r="F5452" s="9" t="s">
        <v>359</v>
      </c>
      <c r="G5452" s="35">
        <v>0.1302748306</v>
      </c>
      <c r="H5452" s="35">
        <v>0.17445294659999999</v>
      </c>
    </row>
    <row r="5453" spans="1:8">
      <c r="A5453" s="9" t="s">
        <v>262</v>
      </c>
      <c r="B5453" s="9" t="s">
        <v>264</v>
      </c>
      <c r="C5453" s="9" t="s">
        <v>242</v>
      </c>
      <c r="D5453" s="9" t="s">
        <v>54</v>
      </c>
      <c r="E5453" s="9" t="s">
        <v>336</v>
      </c>
      <c r="F5453" s="9" t="s">
        <v>59</v>
      </c>
      <c r="G5453" s="35">
        <v>2.2148801210000002</v>
      </c>
      <c r="H5453" s="35">
        <v>0.61419481760000005</v>
      </c>
    </row>
    <row r="5454" spans="1:8">
      <c r="A5454" s="9" t="s">
        <v>262</v>
      </c>
      <c r="B5454" s="9" t="s">
        <v>264</v>
      </c>
      <c r="C5454" s="9" t="s">
        <v>242</v>
      </c>
      <c r="D5454" s="9" t="s">
        <v>54</v>
      </c>
      <c r="E5454" s="9" t="s">
        <v>336</v>
      </c>
      <c r="F5454" s="9" t="s">
        <v>56</v>
      </c>
      <c r="G5454" s="35">
        <v>1.7823646700000001E-2</v>
      </c>
      <c r="H5454" s="35">
        <v>2.6673408000000001E-3</v>
      </c>
    </row>
    <row r="5455" spans="1:8">
      <c r="A5455" s="9" t="s">
        <v>262</v>
      </c>
      <c r="B5455" s="9" t="s">
        <v>264</v>
      </c>
      <c r="C5455" s="9" t="s">
        <v>242</v>
      </c>
      <c r="D5455" s="9" t="s">
        <v>54</v>
      </c>
      <c r="E5455" s="9" t="s">
        <v>343</v>
      </c>
      <c r="F5455" s="9" t="s">
        <v>367</v>
      </c>
      <c r="G5455" s="35">
        <v>5.6999629417</v>
      </c>
      <c r="H5455" s="35">
        <v>0.81947966549999995</v>
      </c>
    </row>
    <row r="5456" spans="1:8">
      <c r="A5456" s="9" t="s">
        <v>262</v>
      </c>
      <c r="B5456" s="9" t="s">
        <v>264</v>
      </c>
      <c r="C5456" s="9" t="s">
        <v>242</v>
      </c>
      <c r="D5456" s="9" t="s">
        <v>230</v>
      </c>
      <c r="E5456" s="9" t="s">
        <v>344</v>
      </c>
      <c r="F5456" s="9" t="s">
        <v>232</v>
      </c>
      <c r="G5456" s="35">
        <v>2.2212597142999999</v>
      </c>
      <c r="H5456" s="35">
        <v>9.0551720099999997E-2</v>
      </c>
    </row>
    <row r="5457" spans="1:8">
      <c r="A5457" s="9" t="s">
        <v>262</v>
      </c>
      <c r="B5457" s="9" t="s">
        <v>264</v>
      </c>
      <c r="C5457" s="9" t="s">
        <v>242</v>
      </c>
      <c r="D5457" s="9" t="s">
        <v>34</v>
      </c>
      <c r="E5457" s="9" t="s">
        <v>41</v>
      </c>
      <c r="F5457" s="9" t="s">
        <v>49</v>
      </c>
      <c r="G5457" s="35">
        <v>1.6263399E-3</v>
      </c>
      <c r="H5457" s="35">
        <v>1.7928011675</v>
      </c>
    </row>
    <row r="5458" spans="1:8">
      <c r="A5458" s="9" t="s">
        <v>262</v>
      </c>
      <c r="B5458" s="9" t="s">
        <v>264</v>
      </c>
      <c r="C5458" s="9" t="s">
        <v>242</v>
      </c>
      <c r="D5458" s="9" t="s">
        <v>34</v>
      </c>
      <c r="E5458" s="9" t="s">
        <v>41</v>
      </c>
      <c r="F5458" s="9" t="s">
        <v>360</v>
      </c>
      <c r="G5458" s="35">
        <v>0.1556300464</v>
      </c>
      <c r="H5458" s="35">
        <v>3.3119435244000002</v>
      </c>
    </row>
    <row r="5459" spans="1:8">
      <c r="A5459" s="9" t="s">
        <v>262</v>
      </c>
      <c r="B5459" s="9" t="s">
        <v>264</v>
      </c>
      <c r="C5459" s="9" t="s">
        <v>242</v>
      </c>
      <c r="D5459" s="9" t="s">
        <v>34</v>
      </c>
      <c r="E5459" s="9" t="s">
        <v>40</v>
      </c>
      <c r="F5459" s="9" t="s">
        <v>47</v>
      </c>
      <c r="G5459" s="35">
        <v>48.522385100000001</v>
      </c>
      <c r="H5459" s="35">
        <v>7.0705082265000003</v>
      </c>
    </row>
    <row r="5460" spans="1:8">
      <c r="A5460" s="9" t="s">
        <v>262</v>
      </c>
      <c r="B5460" s="9" t="s">
        <v>264</v>
      </c>
      <c r="C5460" s="9" t="s">
        <v>242</v>
      </c>
      <c r="D5460" s="9" t="s">
        <v>34</v>
      </c>
      <c r="E5460" s="9" t="s">
        <v>40</v>
      </c>
      <c r="F5460" s="9" t="s">
        <v>43</v>
      </c>
      <c r="G5460" s="35">
        <v>3.0426827E-2</v>
      </c>
      <c r="H5460" s="35">
        <v>3.1532051000000001E-3</v>
      </c>
    </row>
    <row r="5461" spans="1:8">
      <c r="A5461" s="9" t="s">
        <v>262</v>
      </c>
      <c r="B5461" s="9" t="s">
        <v>264</v>
      </c>
      <c r="C5461" s="9" t="s">
        <v>242</v>
      </c>
      <c r="D5461" s="9" t="s">
        <v>228</v>
      </c>
      <c r="E5461" s="9" t="s">
        <v>341</v>
      </c>
      <c r="F5461" s="9" t="s">
        <v>362</v>
      </c>
      <c r="G5461" s="35">
        <v>9.6488448000000004E-3</v>
      </c>
      <c r="H5461" s="35">
        <v>1.28059547E-2</v>
      </c>
    </row>
    <row r="5462" spans="1:8">
      <c r="A5462" s="9" t="s">
        <v>262</v>
      </c>
      <c r="B5462" s="9" t="s">
        <v>264</v>
      </c>
      <c r="C5462" s="9" t="s">
        <v>242</v>
      </c>
      <c r="D5462" s="9" t="s">
        <v>51</v>
      </c>
      <c r="E5462" s="9" t="s">
        <v>345</v>
      </c>
      <c r="F5462" s="9" t="s">
        <v>368</v>
      </c>
      <c r="G5462" s="35">
        <v>0.17384135470000001</v>
      </c>
      <c r="H5462" s="35">
        <v>0.6070643738</v>
      </c>
    </row>
    <row r="5463" spans="1:8">
      <c r="A5463" s="9" t="s">
        <v>262</v>
      </c>
      <c r="B5463" s="9" t="s">
        <v>264</v>
      </c>
      <c r="C5463" s="9" t="s">
        <v>242</v>
      </c>
      <c r="D5463" s="9" t="s">
        <v>51</v>
      </c>
      <c r="E5463" s="9" t="s">
        <v>345</v>
      </c>
      <c r="F5463" s="9" t="s">
        <v>375</v>
      </c>
      <c r="G5463" s="35">
        <v>4.35728056E-2</v>
      </c>
      <c r="H5463" s="35">
        <v>0.15215883450000001</v>
      </c>
    </row>
    <row r="5464" spans="1:8">
      <c r="A5464" s="9" t="s">
        <v>262</v>
      </c>
      <c r="B5464" s="9" t="s">
        <v>264</v>
      </c>
      <c r="C5464" s="9" t="s">
        <v>242</v>
      </c>
      <c r="D5464" s="9" t="s">
        <v>51</v>
      </c>
      <c r="E5464" s="9" t="s">
        <v>338</v>
      </c>
      <c r="F5464" s="9" t="s">
        <v>376</v>
      </c>
      <c r="G5464" s="35">
        <v>0.32080189590000002</v>
      </c>
      <c r="H5464" s="35">
        <v>1.1202593444</v>
      </c>
    </row>
    <row r="5465" spans="1:8">
      <c r="A5465" s="9" t="s">
        <v>262</v>
      </c>
      <c r="B5465" s="9" t="s">
        <v>264</v>
      </c>
      <c r="C5465" s="9" t="s">
        <v>242</v>
      </c>
      <c r="D5465" s="9" t="s">
        <v>51</v>
      </c>
      <c r="E5465" s="9" t="s">
        <v>346</v>
      </c>
      <c r="F5465" s="9" t="s">
        <v>379</v>
      </c>
      <c r="G5465" s="35">
        <v>3.9866612500000002E-2</v>
      </c>
      <c r="H5465" s="35">
        <v>0.13921658749999999</v>
      </c>
    </row>
    <row r="5466" spans="1:8">
      <c r="A5466" s="9" t="s">
        <v>262</v>
      </c>
      <c r="B5466" s="9" t="s">
        <v>264</v>
      </c>
      <c r="C5466" s="9" t="s">
        <v>242</v>
      </c>
      <c r="D5466" s="9" t="s">
        <v>51</v>
      </c>
      <c r="E5466" s="9" t="s">
        <v>346</v>
      </c>
      <c r="F5466" s="9" t="s">
        <v>370</v>
      </c>
      <c r="G5466" s="35">
        <v>0.1025514876</v>
      </c>
      <c r="H5466" s="35">
        <v>0.3581159082</v>
      </c>
    </row>
    <row r="5467" spans="1:8">
      <c r="A5467" s="9" t="s">
        <v>247</v>
      </c>
      <c r="B5467" s="9" t="s">
        <v>253</v>
      </c>
      <c r="C5467" s="9" t="s">
        <v>242</v>
      </c>
      <c r="D5467" s="9" t="s">
        <v>159</v>
      </c>
      <c r="E5467" s="9" t="s">
        <v>334</v>
      </c>
      <c r="F5467" s="9" t="s">
        <v>160</v>
      </c>
      <c r="G5467" s="35">
        <v>1.8781196999999999E-2</v>
      </c>
      <c r="H5467" s="35">
        <v>9.7099179999999999E-4</v>
      </c>
    </row>
    <row r="5468" spans="1:8">
      <c r="A5468" s="9" t="s">
        <v>247</v>
      </c>
      <c r="B5468" s="9" t="s">
        <v>253</v>
      </c>
      <c r="C5468" s="9" t="s">
        <v>242</v>
      </c>
      <c r="D5468" s="9" t="s">
        <v>162</v>
      </c>
      <c r="E5468" s="9" t="s">
        <v>209</v>
      </c>
      <c r="F5468" s="9" t="s">
        <v>209</v>
      </c>
      <c r="G5468" s="35">
        <v>0.2270973201</v>
      </c>
      <c r="H5468" s="35">
        <v>6.2158771500000001E-2</v>
      </c>
    </row>
    <row r="5469" spans="1:8">
      <c r="A5469" s="9" t="s">
        <v>247</v>
      </c>
      <c r="B5469" s="9" t="s">
        <v>253</v>
      </c>
      <c r="C5469" s="9" t="s">
        <v>242</v>
      </c>
      <c r="D5469" s="9" t="s">
        <v>162</v>
      </c>
      <c r="E5469" s="9" t="s">
        <v>173</v>
      </c>
      <c r="F5469" s="9" t="s">
        <v>173</v>
      </c>
      <c r="G5469" s="35">
        <v>0.24633743969999999</v>
      </c>
      <c r="H5469" s="35">
        <v>0.8869424011</v>
      </c>
    </row>
    <row r="5470" spans="1:8">
      <c r="A5470" s="9" t="s">
        <v>247</v>
      </c>
      <c r="B5470" s="9" t="s">
        <v>253</v>
      </c>
      <c r="C5470" s="9" t="s">
        <v>242</v>
      </c>
      <c r="D5470" s="9" t="s">
        <v>162</v>
      </c>
      <c r="E5470" s="9" t="s">
        <v>173</v>
      </c>
      <c r="F5470" s="9" t="s">
        <v>374</v>
      </c>
      <c r="G5470" s="35">
        <v>0.1079056088</v>
      </c>
      <c r="H5470" s="35">
        <v>0.38851609339999998</v>
      </c>
    </row>
    <row r="5471" spans="1:8">
      <c r="A5471" s="9" t="s">
        <v>247</v>
      </c>
      <c r="B5471" s="9" t="s">
        <v>253</v>
      </c>
      <c r="C5471" s="9" t="s">
        <v>242</v>
      </c>
      <c r="D5471" s="9" t="s">
        <v>162</v>
      </c>
      <c r="E5471" s="9" t="s">
        <v>173</v>
      </c>
      <c r="F5471" s="9" t="s">
        <v>174</v>
      </c>
      <c r="G5471" s="35">
        <v>1.0080755847</v>
      </c>
      <c r="H5471" s="35">
        <v>0.83252782719999996</v>
      </c>
    </row>
    <row r="5472" spans="1:8">
      <c r="A5472" s="9" t="s">
        <v>247</v>
      </c>
      <c r="B5472" s="9" t="s">
        <v>253</v>
      </c>
      <c r="C5472" s="9" t="s">
        <v>242</v>
      </c>
      <c r="D5472" s="9" t="s">
        <v>162</v>
      </c>
      <c r="E5472" s="9" t="s">
        <v>340</v>
      </c>
      <c r="F5472" s="9" t="s">
        <v>385</v>
      </c>
      <c r="G5472" s="35">
        <v>7.1911303499999996E-2</v>
      </c>
      <c r="H5472" s="35">
        <v>4.6685718700000003E-2</v>
      </c>
    </row>
    <row r="5473" spans="1:8">
      <c r="A5473" s="9" t="s">
        <v>247</v>
      </c>
      <c r="B5473" s="9" t="s">
        <v>253</v>
      </c>
      <c r="C5473" s="9" t="s">
        <v>242</v>
      </c>
      <c r="D5473" s="9" t="s">
        <v>162</v>
      </c>
      <c r="E5473" s="9" t="s">
        <v>340</v>
      </c>
      <c r="F5473" s="9" t="s">
        <v>358</v>
      </c>
      <c r="G5473" s="35">
        <v>0.36894644669999999</v>
      </c>
      <c r="H5473" s="35">
        <v>0.23952465319999999</v>
      </c>
    </row>
    <row r="5474" spans="1:8">
      <c r="A5474" s="9" t="s">
        <v>247</v>
      </c>
      <c r="B5474" s="9" t="s">
        <v>253</v>
      </c>
      <c r="C5474" s="9" t="s">
        <v>242</v>
      </c>
      <c r="D5474" s="9" t="s">
        <v>162</v>
      </c>
      <c r="E5474" s="9" t="s">
        <v>163</v>
      </c>
      <c r="F5474" s="9" t="s">
        <v>211</v>
      </c>
      <c r="G5474" s="35">
        <v>3.1680056300000002E-2</v>
      </c>
      <c r="H5474" s="35">
        <v>0.94089394029999995</v>
      </c>
    </row>
    <row r="5475" spans="1:8">
      <c r="A5475" s="9" t="s">
        <v>247</v>
      </c>
      <c r="B5475" s="9" t="s">
        <v>253</v>
      </c>
      <c r="C5475" s="9" t="s">
        <v>242</v>
      </c>
      <c r="D5475" s="9" t="s">
        <v>162</v>
      </c>
      <c r="E5475" s="9" t="s">
        <v>163</v>
      </c>
      <c r="F5475" s="9" t="s">
        <v>363</v>
      </c>
      <c r="G5475" s="35">
        <v>0.18235707570000001</v>
      </c>
      <c r="H5475" s="35">
        <v>2.4618048841000002</v>
      </c>
    </row>
    <row r="5476" spans="1:8">
      <c r="A5476" s="9" t="s">
        <v>247</v>
      </c>
      <c r="B5476" s="9" t="s">
        <v>253</v>
      </c>
      <c r="C5476" s="9" t="s">
        <v>242</v>
      </c>
      <c r="D5476" s="9" t="s">
        <v>162</v>
      </c>
      <c r="E5476" s="9" t="s">
        <v>163</v>
      </c>
      <c r="F5476" s="9" t="s">
        <v>163</v>
      </c>
      <c r="G5476" s="35">
        <v>0.22048209099999999</v>
      </c>
      <c r="H5476" s="35">
        <v>2.9764893216999999</v>
      </c>
    </row>
    <row r="5477" spans="1:8">
      <c r="A5477" s="9" t="s">
        <v>247</v>
      </c>
      <c r="B5477" s="9" t="s">
        <v>253</v>
      </c>
      <c r="C5477" s="9" t="s">
        <v>242</v>
      </c>
      <c r="D5477" s="9" t="s">
        <v>162</v>
      </c>
      <c r="E5477" s="9" t="s">
        <v>210</v>
      </c>
      <c r="F5477" s="9" t="s">
        <v>205</v>
      </c>
      <c r="G5477" s="35">
        <v>8.1649933800000003</v>
      </c>
      <c r="H5477" s="35">
        <v>7.1513386554</v>
      </c>
    </row>
    <row r="5478" spans="1:8">
      <c r="A5478" s="9" t="s">
        <v>247</v>
      </c>
      <c r="B5478" s="9" t="s">
        <v>253</v>
      </c>
      <c r="C5478" s="9" t="s">
        <v>242</v>
      </c>
      <c r="D5478" s="9" t="s">
        <v>162</v>
      </c>
      <c r="E5478" s="9" t="s">
        <v>210</v>
      </c>
      <c r="F5478" s="9" t="s">
        <v>355</v>
      </c>
      <c r="G5478" s="35">
        <v>1.8108116608</v>
      </c>
      <c r="H5478" s="35">
        <v>1.3347177479000001</v>
      </c>
    </row>
    <row r="5479" spans="1:8">
      <c r="A5479" s="9" t="s">
        <v>247</v>
      </c>
      <c r="B5479" s="9" t="s">
        <v>253</v>
      </c>
      <c r="C5479" s="9" t="s">
        <v>242</v>
      </c>
      <c r="D5479" s="9" t="s">
        <v>162</v>
      </c>
      <c r="E5479" s="9" t="s">
        <v>213</v>
      </c>
      <c r="F5479" s="9" t="s">
        <v>213</v>
      </c>
      <c r="G5479" s="35">
        <v>45.760054093999997</v>
      </c>
      <c r="H5479" s="35">
        <v>2.3408742121000001</v>
      </c>
    </row>
    <row r="5480" spans="1:8">
      <c r="A5480" s="9" t="s">
        <v>247</v>
      </c>
      <c r="B5480" s="9" t="s">
        <v>253</v>
      </c>
      <c r="C5480" s="9" t="s">
        <v>242</v>
      </c>
      <c r="D5480" s="9" t="s">
        <v>63</v>
      </c>
      <c r="E5480" s="9" t="s">
        <v>138</v>
      </c>
      <c r="F5480" s="9" t="s">
        <v>138</v>
      </c>
      <c r="G5480" s="35">
        <v>7.2398519699999997E-2</v>
      </c>
      <c r="H5480" s="35">
        <v>0.46383427620000001</v>
      </c>
    </row>
    <row r="5481" spans="1:8">
      <c r="A5481" s="9" t="s">
        <v>247</v>
      </c>
      <c r="B5481" s="9" t="s">
        <v>253</v>
      </c>
      <c r="C5481" s="9" t="s">
        <v>242</v>
      </c>
      <c r="D5481" s="9" t="s">
        <v>63</v>
      </c>
      <c r="E5481" s="9" t="s">
        <v>138</v>
      </c>
      <c r="F5481" s="9" t="s">
        <v>137</v>
      </c>
      <c r="G5481" s="35">
        <v>1.27622428E-2</v>
      </c>
      <c r="H5481" s="35">
        <v>6.5013629399999995E-2</v>
      </c>
    </row>
    <row r="5482" spans="1:8">
      <c r="A5482" s="9" t="s">
        <v>247</v>
      </c>
      <c r="B5482" s="9" t="s">
        <v>253</v>
      </c>
      <c r="C5482" s="9" t="s">
        <v>242</v>
      </c>
      <c r="D5482" s="9" t="s">
        <v>63</v>
      </c>
      <c r="E5482" s="9" t="s">
        <v>138</v>
      </c>
      <c r="F5482" s="9" t="s">
        <v>90</v>
      </c>
      <c r="G5482" s="35">
        <v>0.22335403600000001</v>
      </c>
      <c r="H5482" s="35">
        <v>0.61498201600000002</v>
      </c>
    </row>
    <row r="5483" spans="1:8">
      <c r="A5483" s="9" t="s">
        <v>247</v>
      </c>
      <c r="B5483" s="9" t="s">
        <v>253</v>
      </c>
      <c r="C5483" s="9" t="s">
        <v>242</v>
      </c>
      <c r="D5483" s="9" t="s">
        <v>63</v>
      </c>
      <c r="E5483" s="9" t="s">
        <v>138</v>
      </c>
      <c r="F5483" s="9" t="s">
        <v>125</v>
      </c>
      <c r="G5483" s="35">
        <v>0.1117938181</v>
      </c>
      <c r="H5483" s="35">
        <v>5.5160606865000004</v>
      </c>
    </row>
    <row r="5484" spans="1:8">
      <c r="A5484" s="9" t="s">
        <v>247</v>
      </c>
      <c r="B5484" s="9" t="s">
        <v>253</v>
      </c>
      <c r="C5484" s="9" t="s">
        <v>242</v>
      </c>
      <c r="D5484" s="9" t="s">
        <v>63</v>
      </c>
      <c r="E5484" s="9" t="s">
        <v>146</v>
      </c>
      <c r="F5484" s="9" t="s">
        <v>153</v>
      </c>
      <c r="G5484" s="35">
        <v>5.0071452999999998E-3</v>
      </c>
      <c r="H5484" s="35">
        <v>1.9982878999999999E-3</v>
      </c>
    </row>
    <row r="5485" spans="1:8">
      <c r="A5485" s="9" t="s">
        <v>247</v>
      </c>
      <c r="B5485" s="9" t="s">
        <v>253</v>
      </c>
      <c r="C5485" s="9" t="s">
        <v>242</v>
      </c>
      <c r="D5485" s="9" t="s">
        <v>63</v>
      </c>
      <c r="E5485" s="9" t="s">
        <v>146</v>
      </c>
      <c r="F5485" s="9" t="s">
        <v>65</v>
      </c>
      <c r="G5485" s="35">
        <v>1.6928295E-3</v>
      </c>
      <c r="H5485" s="35">
        <v>2.5786343999999999E-3</v>
      </c>
    </row>
    <row r="5486" spans="1:8">
      <c r="A5486" s="9" t="s">
        <v>247</v>
      </c>
      <c r="B5486" s="9" t="s">
        <v>253</v>
      </c>
      <c r="C5486" s="9" t="s">
        <v>242</v>
      </c>
      <c r="D5486" s="9" t="s">
        <v>63</v>
      </c>
      <c r="E5486" s="9" t="s">
        <v>71</v>
      </c>
      <c r="F5486" s="9" t="s">
        <v>70</v>
      </c>
      <c r="G5486" s="35">
        <v>0.59665925129999997</v>
      </c>
      <c r="H5486" s="35">
        <v>2.3687305486999999</v>
      </c>
    </row>
    <row r="5487" spans="1:8">
      <c r="A5487" s="9" t="s">
        <v>247</v>
      </c>
      <c r="B5487" s="9" t="s">
        <v>253</v>
      </c>
      <c r="C5487" s="9" t="s">
        <v>242</v>
      </c>
      <c r="D5487" s="9" t="s">
        <v>214</v>
      </c>
      <c r="E5487" s="9" t="s">
        <v>335</v>
      </c>
      <c r="F5487" s="9" t="s">
        <v>364</v>
      </c>
      <c r="G5487" s="35">
        <v>0.17130078139999999</v>
      </c>
      <c r="H5487" s="35">
        <v>0.66165206099999996</v>
      </c>
    </row>
    <row r="5488" spans="1:8">
      <c r="A5488" s="9" t="s">
        <v>247</v>
      </c>
      <c r="B5488" s="9" t="s">
        <v>253</v>
      </c>
      <c r="C5488" s="9" t="s">
        <v>242</v>
      </c>
      <c r="D5488" s="9" t="s">
        <v>214</v>
      </c>
      <c r="E5488" s="9" t="s">
        <v>335</v>
      </c>
      <c r="F5488" s="9" t="s">
        <v>356</v>
      </c>
      <c r="G5488" s="35">
        <v>3.4342968104999998</v>
      </c>
      <c r="H5488" s="35">
        <v>13.265027419000001</v>
      </c>
    </row>
    <row r="5489" spans="1:8">
      <c r="A5489" s="9" t="s">
        <v>247</v>
      </c>
      <c r="B5489" s="9" t="s">
        <v>253</v>
      </c>
      <c r="C5489" s="9" t="s">
        <v>242</v>
      </c>
      <c r="D5489" s="9" t="s">
        <v>214</v>
      </c>
      <c r="E5489" s="9" t="s">
        <v>342</v>
      </c>
      <c r="F5489" s="9" t="s">
        <v>365</v>
      </c>
      <c r="G5489" s="35">
        <v>3.1542540000000001E-4</v>
      </c>
      <c r="H5489" s="35">
        <v>1.2183357000000001E-3</v>
      </c>
    </row>
    <row r="5490" spans="1:8">
      <c r="A5490" s="9" t="s">
        <v>247</v>
      </c>
      <c r="B5490" s="9" t="s">
        <v>253</v>
      </c>
      <c r="C5490" s="9" t="s">
        <v>242</v>
      </c>
      <c r="D5490" s="9" t="s">
        <v>214</v>
      </c>
      <c r="E5490" s="9" t="s">
        <v>215</v>
      </c>
      <c r="F5490" s="9" t="s">
        <v>215</v>
      </c>
      <c r="G5490" s="35">
        <v>0.2330415045</v>
      </c>
      <c r="H5490" s="35">
        <v>3.8536277534000001</v>
      </c>
    </row>
    <row r="5491" spans="1:8">
      <c r="A5491" s="9" t="s">
        <v>247</v>
      </c>
      <c r="B5491" s="9" t="s">
        <v>253</v>
      </c>
      <c r="C5491" s="9" t="s">
        <v>242</v>
      </c>
      <c r="D5491" s="9" t="s">
        <v>214</v>
      </c>
      <c r="E5491" s="9" t="s">
        <v>215</v>
      </c>
      <c r="F5491" s="9" t="s">
        <v>361</v>
      </c>
      <c r="G5491" s="35">
        <v>0.37501662359999999</v>
      </c>
      <c r="H5491" s="35">
        <v>6.2013608788000001</v>
      </c>
    </row>
    <row r="5492" spans="1:8">
      <c r="A5492" s="9" t="s">
        <v>247</v>
      </c>
      <c r="B5492" s="9" t="s">
        <v>253</v>
      </c>
      <c r="C5492" s="9" t="s">
        <v>242</v>
      </c>
      <c r="D5492" s="9" t="s">
        <v>214</v>
      </c>
      <c r="E5492" s="9" t="s">
        <v>215</v>
      </c>
      <c r="F5492" s="9" t="s">
        <v>217</v>
      </c>
      <c r="G5492" s="35">
        <v>1.8894453499999998E-2</v>
      </c>
      <c r="H5492" s="35">
        <v>1.9009945592999999</v>
      </c>
    </row>
    <row r="5493" spans="1:8">
      <c r="A5493" s="9" t="s">
        <v>247</v>
      </c>
      <c r="B5493" s="9" t="s">
        <v>253</v>
      </c>
      <c r="C5493" s="9" t="s">
        <v>242</v>
      </c>
      <c r="D5493" s="9" t="s">
        <v>214</v>
      </c>
      <c r="E5493" s="9" t="s">
        <v>215</v>
      </c>
      <c r="F5493" s="9" t="s">
        <v>366</v>
      </c>
      <c r="G5493" s="35">
        <v>0.26245955669999999</v>
      </c>
      <c r="H5493" s="35">
        <v>4.3400914113000004</v>
      </c>
    </row>
    <row r="5494" spans="1:8">
      <c r="A5494" s="9" t="s">
        <v>247</v>
      </c>
      <c r="B5494" s="9" t="s">
        <v>253</v>
      </c>
      <c r="C5494" s="9" t="s">
        <v>242</v>
      </c>
      <c r="D5494" s="9" t="s">
        <v>214</v>
      </c>
      <c r="E5494" s="9" t="s">
        <v>215</v>
      </c>
      <c r="F5494" s="9" t="s">
        <v>371</v>
      </c>
      <c r="G5494" s="35">
        <v>5.3730346700000001E-2</v>
      </c>
      <c r="H5494" s="35">
        <v>0.88849733310000001</v>
      </c>
    </row>
    <row r="5495" spans="1:8">
      <c r="A5495" s="9" t="s">
        <v>247</v>
      </c>
      <c r="B5495" s="9" t="s">
        <v>253</v>
      </c>
      <c r="C5495" s="9" t="s">
        <v>242</v>
      </c>
      <c r="D5495" s="9" t="s">
        <v>214</v>
      </c>
      <c r="E5495" s="9" t="s">
        <v>216</v>
      </c>
      <c r="F5495" s="9" t="s">
        <v>220</v>
      </c>
      <c r="G5495" s="35">
        <v>7.9624791716000001</v>
      </c>
      <c r="H5495" s="35">
        <v>14.204430743</v>
      </c>
    </row>
    <row r="5496" spans="1:8">
      <c r="A5496" s="9" t="s">
        <v>247</v>
      </c>
      <c r="B5496" s="9" t="s">
        <v>253</v>
      </c>
      <c r="C5496" s="9" t="s">
        <v>242</v>
      </c>
      <c r="D5496" s="9" t="s">
        <v>214</v>
      </c>
      <c r="E5496" s="9" t="s">
        <v>216</v>
      </c>
      <c r="F5496" s="9" t="s">
        <v>359</v>
      </c>
      <c r="G5496" s="35">
        <v>0.1495275489</v>
      </c>
      <c r="H5496" s="35">
        <v>0.36728017680000002</v>
      </c>
    </row>
    <row r="5497" spans="1:8">
      <c r="A5497" s="9" t="s">
        <v>247</v>
      </c>
      <c r="B5497" s="9" t="s">
        <v>253</v>
      </c>
      <c r="C5497" s="9" t="s">
        <v>242</v>
      </c>
      <c r="D5497" s="9" t="s">
        <v>214</v>
      </c>
      <c r="E5497" s="9" t="s">
        <v>216</v>
      </c>
      <c r="F5497" s="9" t="s">
        <v>383</v>
      </c>
      <c r="G5497" s="35">
        <v>0.54067813850000002</v>
      </c>
      <c r="H5497" s="35">
        <v>1.3281577121000001</v>
      </c>
    </row>
    <row r="5498" spans="1:8">
      <c r="A5498" s="9" t="s">
        <v>247</v>
      </c>
      <c r="B5498" s="9" t="s">
        <v>253</v>
      </c>
      <c r="C5498" s="9" t="s">
        <v>242</v>
      </c>
      <c r="D5498" s="9" t="s">
        <v>214</v>
      </c>
      <c r="E5498" s="9" t="s">
        <v>216</v>
      </c>
      <c r="F5498" s="9" t="s">
        <v>390</v>
      </c>
      <c r="G5498" s="35">
        <v>0.62092706119999996</v>
      </c>
      <c r="H5498" s="35">
        <v>1.5252864989999999</v>
      </c>
    </row>
    <row r="5499" spans="1:8">
      <c r="A5499" s="9" t="s">
        <v>247</v>
      </c>
      <c r="B5499" s="9" t="s">
        <v>253</v>
      </c>
      <c r="C5499" s="9" t="s">
        <v>242</v>
      </c>
      <c r="D5499" s="9" t="s">
        <v>54</v>
      </c>
      <c r="E5499" s="9" t="s">
        <v>336</v>
      </c>
      <c r="F5499" s="9" t="s">
        <v>59</v>
      </c>
      <c r="G5499" s="35">
        <v>0.11334858809999999</v>
      </c>
      <c r="H5499" s="35">
        <v>2.9726318000000002E-2</v>
      </c>
    </row>
    <row r="5500" spans="1:8">
      <c r="A5500" s="9" t="s">
        <v>247</v>
      </c>
      <c r="B5500" s="9" t="s">
        <v>253</v>
      </c>
      <c r="C5500" s="9" t="s">
        <v>242</v>
      </c>
      <c r="D5500" s="9" t="s">
        <v>54</v>
      </c>
      <c r="E5500" s="9" t="s">
        <v>336</v>
      </c>
      <c r="F5500" s="9" t="s">
        <v>56</v>
      </c>
      <c r="G5500" s="35">
        <v>1.7766348000000001E-2</v>
      </c>
      <c r="H5500" s="35">
        <v>3.8749713000000002E-3</v>
      </c>
    </row>
    <row r="5501" spans="1:8">
      <c r="A5501" s="9" t="s">
        <v>247</v>
      </c>
      <c r="B5501" s="9" t="s">
        <v>253</v>
      </c>
      <c r="C5501" s="9" t="s">
        <v>242</v>
      </c>
      <c r="D5501" s="9" t="s">
        <v>54</v>
      </c>
      <c r="E5501" s="9" t="s">
        <v>343</v>
      </c>
      <c r="F5501" s="9" t="s">
        <v>367</v>
      </c>
      <c r="G5501" s="35">
        <v>11.469704847999999</v>
      </c>
      <c r="H5501" s="35">
        <v>3.0246621670999998</v>
      </c>
    </row>
    <row r="5502" spans="1:8">
      <c r="A5502" s="9" t="s">
        <v>247</v>
      </c>
      <c r="B5502" s="9" t="s">
        <v>253</v>
      </c>
      <c r="C5502" s="9" t="s">
        <v>242</v>
      </c>
      <c r="D5502" s="9" t="s">
        <v>230</v>
      </c>
      <c r="E5502" s="9" t="s">
        <v>344</v>
      </c>
      <c r="F5502" s="9" t="s">
        <v>232</v>
      </c>
      <c r="G5502" s="35">
        <v>1.7023879747999999</v>
      </c>
      <c r="H5502" s="35">
        <v>0.12729589229999999</v>
      </c>
    </row>
    <row r="5503" spans="1:8">
      <c r="A5503" s="9" t="s">
        <v>247</v>
      </c>
      <c r="B5503" s="9" t="s">
        <v>253</v>
      </c>
      <c r="C5503" s="9" t="s">
        <v>242</v>
      </c>
      <c r="D5503" s="9" t="s">
        <v>34</v>
      </c>
      <c r="E5503" s="9" t="s">
        <v>41</v>
      </c>
      <c r="F5503" s="9" t="s">
        <v>49</v>
      </c>
      <c r="G5503" s="35">
        <v>4.5786118999999997E-3</v>
      </c>
      <c r="H5503" s="35">
        <v>9.2579134343000007</v>
      </c>
    </row>
    <row r="5504" spans="1:8">
      <c r="A5504" s="9" t="s">
        <v>247</v>
      </c>
      <c r="B5504" s="9" t="s">
        <v>253</v>
      </c>
      <c r="C5504" s="9" t="s">
        <v>242</v>
      </c>
      <c r="D5504" s="9" t="s">
        <v>34</v>
      </c>
      <c r="E5504" s="9" t="s">
        <v>41</v>
      </c>
      <c r="F5504" s="9" t="s">
        <v>360</v>
      </c>
      <c r="G5504" s="35">
        <v>3.03919128E-2</v>
      </c>
      <c r="H5504" s="35">
        <v>1.1863313085</v>
      </c>
    </row>
    <row r="5505" spans="1:8">
      <c r="A5505" s="9" t="s">
        <v>247</v>
      </c>
      <c r="B5505" s="9" t="s">
        <v>253</v>
      </c>
      <c r="C5505" s="9" t="s">
        <v>242</v>
      </c>
      <c r="D5505" s="9" t="s">
        <v>34</v>
      </c>
      <c r="E5505" s="9" t="s">
        <v>40</v>
      </c>
      <c r="F5505" s="9" t="s">
        <v>47</v>
      </c>
      <c r="G5505" s="35">
        <v>12.429599566</v>
      </c>
      <c r="H5505" s="35">
        <v>2.1913977389000001</v>
      </c>
    </row>
    <row r="5506" spans="1:8">
      <c r="A5506" s="9" t="s">
        <v>247</v>
      </c>
      <c r="B5506" s="9" t="s">
        <v>253</v>
      </c>
      <c r="C5506" s="9" t="s">
        <v>242</v>
      </c>
      <c r="D5506" s="9" t="s">
        <v>34</v>
      </c>
      <c r="E5506" s="9" t="s">
        <v>40</v>
      </c>
      <c r="F5506" s="9" t="s">
        <v>43</v>
      </c>
      <c r="G5506" s="35">
        <v>7.9451387900000003E-2</v>
      </c>
      <c r="H5506" s="35">
        <v>1.5102732299999999E-2</v>
      </c>
    </row>
    <row r="5507" spans="1:8">
      <c r="A5507" s="9" t="s">
        <v>247</v>
      </c>
      <c r="B5507" s="9" t="s">
        <v>253</v>
      </c>
      <c r="C5507" s="9" t="s">
        <v>242</v>
      </c>
      <c r="D5507" s="9" t="s">
        <v>228</v>
      </c>
      <c r="E5507" s="9" t="s">
        <v>341</v>
      </c>
      <c r="F5507" s="9" t="s">
        <v>362</v>
      </c>
      <c r="G5507" s="35">
        <v>8.3504417000000008E-3</v>
      </c>
      <c r="H5507" s="35">
        <v>2.0328464399999999E-2</v>
      </c>
    </row>
    <row r="5508" spans="1:8">
      <c r="A5508" s="9" t="s">
        <v>247</v>
      </c>
      <c r="B5508" s="9" t="s">
        <v>253</v>
      </c>
      <c r="C5508" s="9" t="s">
        <v>242</v>
      </c>
      <c r="D5508" s="9" t="s">
        <v>51</v>
      </c>
      <c r="E5508" s="9" t="s">
        <v>345</v>
      </c>
      <c r="F5508" s="9" t="s">
        <v>368</v>
      </c>
      <c r="G5508" s="35">
        <v>0.91064434750000001</v>
      </c>
      <c r="H5508" s="35">
        <v>5.8329590516999996</v>
      </c>
    </row>
    <row r="5509" spans="1:8">
      <c r="A5509" s="9" t="s">
        <v>247</v>
      </c>
      <c r="B5509" s="9" t="s">
        <v>253</v>
      </c>
      <c r="C5509" s="9" t="s">
        <v>242</v>
      </c>
      <c r="D5509" s="9" t="s">
        <v>51</v>
      </c>
      <c r="E5509" s="9" t="s">
        <v>347</v>
      </c>
      <c r="F5509" s="9" t="s">
        <v>347</v>
      </c>
      <c r="G5509" s="35">
        <v>6.2190716600000001E-2</v>
      </c>
      <c r="H5509" s="35">
        <v>0.39835079899999998</v>
      </c>
    </row>
    <row r="5510" spans="1:8">
      <c r="A5510" s="9" t="s">
        <v>247</v>
      </c>
      <c r="B5510" s="9" t="s">
        <v>253</v>
      </c>
      <c r="C5510" s="9" t="s">
        <v>242</v>
      </c>
      <c r="D5510" s="9" t="s">
        <v>51</v>
      </c>
      <c r="E5510" s="9" t="s">
        <v>346</v>
      </c>
      <c r="F5510" s="9" t="s">
        <v>379</v>
      </c>
      <c r="G5510" s="35">
        <v>4.1135633599999999E-2</v>
      </c>
      <c r="H5510" s="35">
        <v>0.26348647209999998</v>
      </c>
    </row>
    <row r="5511" spans="1:8">
      <c r="A5511" s="9" t="s">
        <v>247</v>
      </c>
      <c r="B5511" s="9" t="s">
        <v>253</v>
      </c>
      <c r="C5511" s="9" t="s">
        <v>242</v>
      </c>
      <c r="D5511" s="9" t="s">
        <v>51</v>
      </c>
      <c r="E5511" s="9" t="s">
        <v>346</v>
      </c>
      <c r="F5511" s="9" t="s">
        <v>370</v>
      </c>
      <c r="G5511" s="35">
        <v>6.4681099000000006E-2</v>
      </c>
      <c r="H5511" s="35">
        <v>0.4143024696</v>
      </c>
    </row>
    <row r="5512" spans="1:8">
      <c r="A5512" s="9" t="s">
        <v>303</v>
      </c>
      <c r="B5512" s="9" t="s">
        <v>306</v>
      </c>
      <c r="C5512" s="9" t="s">
        <v>242</v>
      </c>
      <c r="D5512" s="9" t="s">
        <v>159</v>
      </c>
      <c r="E5512" s="9" t="s">
        <v>334</v>
      </c>
      <c r="F5512" s="9" t="s">
        <v>160</v>
      </c>
      <c r="G5512" s="35">
        <v>3.6980750999999999E-3</v>
      </c>
      <c r="H5512" s="35">
        <v>2.4002790000000001E-4</v>
      </c>
    </row>
    <row r="5513" spans="1:8">
      <c r="A5513" s="9" t="s">
        <v>303</v>
      </c>
      <c r="B5513" s="9" t="s">
        <v>306</v>
      </c>
      <c r="C5513" s="9" t="s">
        <v>242</v>
      </c>
      <c r="D5513" s="9" t="s">
        <v>162</v>
      </c>
      <c r="E5513" s="9" t="s">
        <v>209</v>
      </c>
      <c r="F5513" s="9" t="s">
        <v>170</v>
      </c>
      <c r="G5513" s="35">
        <v>7.2899008500000001E-2</v>
      </c>
      <c r="H5513" s="35">
        <v>4.6817480999999999E-3</v>
      </c>
    </row>
    <row r="5514" spans="1:8">
      <c r="A5514" s="9" t="s">
        <v>303</v>
      </c>
      <c r="B5514" s="9" t="s">
        <v>306</v>
      </c>
      <c r="C5514" s="9" t="s">
        <v>242</v>
      </c>
      <c r="D5514" s="9" t="s">
        <v>162</v>
      </c>
      <c r="E5514" s="9" t="s">
        <v>209</v>
      </c>
      <c r="F5514" s="9" t="s">
        <v>196</v>
      </c>
      <c r="G5514" s="35">
        <v>2.2071625399999999E-2</v>
      </c>
      <c r="H5514" s="35">
        <v>1.9657282500000001E-2</v>
      </c>
    </row>
    <row r="5515" spans="1:8">
      <c r="A5515" s="9" t="s">
        <v>303</v>
      </c>
      <c r="B5515" s="9" t="s">
        <v>306</v>
      </c>
      <c r="C5515" s="9" t="s">
        <v>242</v>
      </c>
      <c r="D5515" s="9" t="s">
        <v>162</v>
      </c>
      <c r="E5515" s="9" t="s">
        <v>178</v>
      </c>
      <c r="F5515" s="9" t="s">
        <v>388</v>
      </c>
      <c r="G5515" s="35">
        <v>5.9293246700000003E-2</v>
      </c>
      <c r="H5515" s="35">
        <v>0.56408320209999996</v>
      </c>
    </row>
    <row r="5516" spans="1:8">
      <c r="A5516" s="9" t="s">
        <v>303</v>
      </c>
      <c r="B5516" s="9" t="s">
        <v>306</v>
      </c>
      <c r="C5516" s="9" t="s">
        <v>242</v>
      </c>
      <c r="D5516" s="9" t="s">
        <v>162</v>
      </c>
      <c r="E5516" s="9" t="s">
        <v>178</v>
      </c>
      <c r="F5516" s="9" t="s">
        <v>171</v>
      </c>
      <c r="G5516" s="35">
        <v>0.16394475059999999</v>
      </c>
      <c r="H5516" s="35">
        <v>1.350033137</v>
      </c>
    </row>
    <row r="5517" spans="1:8">
      <c r="A5517" s="9" t="s">
        <v>303</v>
      </c>
      <c r="B5517" s="9" t="s">
        <v>306</v>
      </c>
      <c r="C5517" s="9" t="s">
        <v>242</v>
      </c>
      <c r="D5517" s="9" t="s">
        <v>162</v>
      </c>
      <c r="E5517" s="9" t="s">
        <v>173</v>
      </c>
      <c r="F5517" s="9" t="s">
        <v>374</v>
      </c>
      <c r="G5517" s="35">
        <v>0.34733303710000002</v>
      </c>
      <c r="H5517" s="35">
        <v>1.5653713158</v>
      </c>
    </row>
    <row r="5518" spans="1:8">
      <c r="A5518" s="9" t="s">
        <v>303</v>
      </c>
      <c r="B5518" s="9" t="s">
        <v>306</v>
      </c>
      <c r="C5518" s="9" t="s">
        <v>242</v>
      </c>
      <c r="D5518" s="9" t="s">
        <v>162</v>
      </c>
      <c r="E5518" s="9" t="s">
        <v>173</v>
      </c>
      <c r="F5518" s="9" t="s">
        <v>174</v>
      </c>
      <c r="G5518" s="35">
        <v>0.41276352529999999</v>
      </c>
      <c r="H5518" s="35">
        <v>0.42669078030000002</v>
      </c>
    </row>
    <row r="5519" spans="1:8">
      <c r="A5519" s="9" t="s">
        <v>303</v>
      </c>
      <c r="B5519" s="9" t="s">
        <v>306</v>
      </c>
      <c r="C5519" s="9" t="s">
        <v>242</v>
      </c>
      <c r="D5519" s="9" t="s">
        <v>162</v>
      </c>
      <c r="E5519" s="9" t="s">
        <v>340</v>
      </c>
      <c r="F5519" s="9" t="s">
        <v>358</v>
      </c>
      <c r="G5519" s="35">
        <v>0.53219358630000002</v>
      </c>
      <c r="H5519" s="35">
        <v>0.43247679309999998</v>
      </c>
    </row>
    <row r="5520" spans="1:8">
      <c r="A5520" s="9" t="s">
        <v>303</v>
      </c>
      <c r="B5520" s="9" t="s">
        <v>306</v>
      </c>
      <c r="C5520" s="9" t="s">
        <v>242</v>
      </c>
      <c r="D5520" s="9" t="s">
        <v>162</v>
      </c>
      <c r="E5520" s="9" t="s">
        <v>163</v>
      </c>
      <c r="F5520" s="9" t="s">
        <v>211</v>
      </c>
      <c r="G5520" s="35">
        <v>0.19921313299999999</v>
      </c>
      <c r="H5520" s="35">
        <v>7.4059193110999999</v>
      </c>
    </row>
    <row r="5521" spans="1:8">
      <c r="A5521" s="9" t="s">
        <v>303</v>
      </c>
      <c r="B5521" s="9" t="s">
        <v>306</v>
      </c>
      <c r="C5521" s="9" t="s">
        <v>242</v>
      </c>
      <c r="D5521" s="9" t="s">
        <v>162</v>
      </c>
      <c r="E5521" s="9" t="s">
        <v>210</v>
      </c>
      <c r="F5521" s="9" t="s">
        <v>205</v>
      </c>
      <c r="G5521" s="35">
        <v>9.0425219642000005</v>
      </c>
      <c r="H5521" s="35">
        <v>6.2891308926000002</v>
      </c>
    </row>
    <row r="5522" spans="1:8">
      <c r="A5522" s="9" t="s">
        <v>303</v>
      </c>
      <c r="B5522" s="9" t="s">
        <v>306</v>
      </c>
      <c r="C5522" s="9" t="s">
        <v>242</v>
      </c>
      <c r="D5522" s="9" t="s">
        <v>162</v>
      </c>
      <c r="E5522" s="9" t="s">
        <v>210</v>
      </c>
      <c r="F5522" s="9" t="s">
        <v>355</v>
      </c>
      <c r="G5522" s="35">
        <v>2.8187580806999999</v>
      </c>
      <c r="H5522" s="35">
        <v>3.0484777415000002</v>
      </c>
    </row>
    <row r="5523" spans="1:8">
      <c r="A5523" s="9" t="s">
        <v>303</v>
      </c>
      <c r="B5523" s="9" t="s">
        <v>306</v>
      </c>
      <c r="C5523" s="9" t="s">
        <v>242</v>
      </c>
      <c r="D5523" s="9" t="s">
        <v>162</v>
      </c>
      <c r="E5523" s="9" t="s">
        <v>349</v>
      </c>
      <c r="F5523" s="9" t="s">
        <v>386</v>
      </c>
      <c r="G5523" s="35">
        <v>0.1625223938</v>
      </c>
      <c r="H5523" s="35">
        <v>0.1320706703</v>
      </c>
    </row>
    <row r="5524" spans="1:8">
      <c r="A5524" s="9" t="s">
        <v>303</v>
      </c>
      <c r="B5524" s="9" t="s">
        <v>306</v>
      </c>
      <c r="C5524" s="9" t="s">
        <v>242</v>
      </c>
      <c r="D5524" s="9" t="s">
        <v>63</v>
      </c>
      <c r="E5524" s="9" t="s">
        <v>138</v>
      </c>
      <c r="F5524" s="9" t="s">
        <v>137</v>
      </c>
      <c r="G5524" s="35">
        <v>0.2528708959</v>
      </c>
      <c r="H5524" s="35">
        <v>2.1537885976000002</v>
      </c>
    </row>
    <row r="5525" spans="1:8">
      <c r="A5525" s="9" t="s">
        <v>303</v>
      </c>
      <c r="B5525" s="9" t="s">
        <v>306</v>
      </c>
      <c r="C5525" s="9" t="s">
        <v>242</v>
      </c>
      <c r="D5525" s="9" t="s">
        <v>63</v>
      </c>
      <c r="E5525" s="9" t="s">
        <v>138</v>
      </c>
      <c r="F5525" s="9" t="s">
        <v>90</v>
      </c>
      <c r="G5525" s="35">
        <v>0.28934074110000002</v>
      </c>
      <c r="H5525" s="35">
        <v>0.29697671079999999</v>
      </c>
    </row>
    <row r="5526" spans="1:8">
      <c r="A5526" s="9" t="s">
        <v>303</v>
      </c>
      <c r="B5526" s="9" t="s">
        <v>306</v>
      </c>
      <c r="C5526" s="9" t="s">
        <v>242</v>
      </c>
      <c r="D5526" s="9" t="s">
        <v>63</v>
      </c>
      <c r="E5526" s="9" t="s">
        <v>138</v>
      </c>
      <c r="F5526" s="9" t="s">
        <v>125</v>
      </c>
      <c r="G5526" s="35">
        <v>1.23853699E-2</v>
      </c>
      <c r="H5526" s="35">
        <v>0.15845455629999999</v>
      </c>
    </row>
    <row r="5527" spans="1:8">
      <c r="A5527" s="9" t="s">
        <v>303</v>
      </c>
      <c r="B5527" s="9" t="s">
        <v>306</v>
      </c>
      <c r="C5527" s="9" t="s">
        <v>242</v>
      </c>
      <c r="D5527" s="9" t="s">
        <v>63</v>
      </c>
      <c r="E5527" s="9" t="s">
        <v>101</v>
      </c>
      <c r="F5527" s="9" t="s">
        <v>93</v>
      </c>
      <c r="G5527" s="35">
        <v>0.11205982539999999</v>
      </c>
      <c r="H5527" s="35">
        <v>0.38958275040000001</v>
      </c>
    </row>
    <row r="5528" spans="1:8">
      <c r="A5528" s="9" t="s">
        <v>303</v>
      </c>
      <c r="B5528" s="9" t="s">
        <v>306</v>
      </c>
      <c r="C5528" s="9" t="s">
        <v>242</v>
      </c>
      <c r="D5528" s="9" t="s">
        <v>63</v>
      </c>
      <c r="E5528" s="9" t="s">
        <v>71</v>
      </c>
      <c r="F5528" s="9" t="s">
        <v>70</v>
      </c>
      <c r="G5528" s="35">
        <v>1.3105681616</v>
      </c>
      <c r="H5528" s="35">
        <v>3.9867641430999998</v>
      </c>
    </row>
    <row r="5529" spans="1:8">
      <c r="A5529" s="9" t="s">
        <v>303</v>
      </c>
      <c r="B5529" s="9" t="s">
        <v>306</v>
      </c>
      <c r="C5529" s="9" t="s">
        <v>242</v>
      </c>
      <c r="D5529" s="9" t="s">
        <v>214</v>
      </c>
      <c r="E5529" s="9" t="s">
        <v>335</v>
      </c>
      <c r="F5529" s="9" t="s">
        <v>356</v>
      </c>
      <c r="G5529" s="35">
        <v>1.9521098617999999</v>
      </c>
      <c r="H5529" s="35">
        <v>9.4380193755999997</v>
      </c>
    </row>
    <row r="5530" spans="1:8">
      <c r="A5530" s="9" t="s">
        <v>303</v>
      </c>
      <c r="B5530" s="9" t="s">
        <v>306</v>
      </c>
      <c r="C5530" s="9" t="s">
        <v>242</v>
      </c>
      <c r="D5530" s="9" t="s">
        <v>214</v>
      </c>
      <c r="E5530" s="9" t="s">
        <v>215</v>
      </c>
      <c r="F5530" s="9" t="s">
        <v>361</v>
      </c>
      <c r="G5530" s="35">
        <v>0.2710091134</v>
      </c>
      <c r="H5530" s="35">
        <v>5.6095324509999998</v>
      </c>
    </row>
    <row r="5531" spans="1:8">
      <c r="A5531" s="9" t="s">
        <v>303</v>
      </c>
      <c r="B5531" s="9" t="s">
        <v>306</v>
      </c>
      <c r="C5531" s="9" t="s">
        <v>242</v>
      </c>
      <c r="D5531" s="9" t="s">
        <v>214</v>
      </c>
      <c r="E5531" s="9" t="s">
        <v>215</v>
      </c>
      <c r="F5531" s="9" t="s">
        <v>217</v>
      </c>
      <c r="G5531" s="35">
        <v>7.10253406E-2</v>
      </c>
      <c r="H5531" s="35">
        <v>8.9447075999999992</v>
      </c>
    </row>
    <row r="5532" spans="1:8">
      <c r="A5532" s="9" t="s">
        <v>303</v>
      </c>
      <c r="B5532" s="9" t="s">
        <v>306</v>
      </c>
      <c r="C5532" s="9" t="s">
        <v>242</v>
      </c>
      <c r="D5532" s="9" t="s">
        <v>214</v>
      </c>
      <c r="E5532" s="9" t="s">
        <v>215</v>
      </c>
      <c r="F5532" s="9" t="s">
        <v>366</v>
      </c>
      <c r="G5532" s="35">
        <v>0.26102472290000001</v>
      </c>
      <c r="H5532" s="35">
        <v>5.4028686904000001</v>
      </c>
    </row>
    <row r="5533" spans="1:8">
      <c r="A5533" s="9" t="s">
        <v>303</v>
      </c>
      <c r="B5533" s="9" t="s">
        <v>306</v>
      </c>
      <c r="C5533" s="9" t="s">
        <v>242</v>
      </c>
      <c r="D5533" s="9" t="s">
        <v>214</v>
      </c>
      <c r="E5533" s="9" t="s">
        <v>215</v>
      </c>
      <c r="F5533" s="9" t="s">
        <v>371</v>
      </c>
      <c r="G5533" s="35">
        <v>3.6364532900000003E-2</v>
      </c>
      <c r="H5533" s="35">
        <v>0.75269803690000003</v>
      </c>
    </row>
    <row r="5534" spans="1:8">
      <c r="A5534" s="9" t="s">
        <v>303</v>
      </c>
      <c r="B5534" s="9" t="s">
        <v>306</v>
      </c>
      <c r="C5534" s="9" t="s">
        <v>242</v>
      </c>
      <c r="D5534" s="9" t="s">
        <v>214</v>
      </c>
      <c r="E5534" s="9" t="s">
        <v>216</v>
      </c>
      <c r="F5534" s="9" t="s">
        <v>220</v>
      </c>
      <c r="G5534" s="35">
        <v>0.13104948920000001</v>
      </c>
      <c r="H5534" s="35">
        <v>12.54731979</v>
      </c>
    </row>
    <row r="5535" spans="1:8">
      <c r="A5535" s="9" t="s">
        <v>303</v>
      </c>
      <c r="B5535" s="9" t="s">
        <v>306</v>
      </c>
      <c r="C5535" s="9" t="s">
        <v>242</v>
      </c>
      <c r="D5535" s="9" t="s">
        <v>214</v>
      </c>
      <c r="E5535" s="9" t="s">
        <v>216</v>
      </c>
      <c r="F5535" s="9" t="s">
        <v>359</v>
      </c>
      <c r="G5535" s="35">
        <v>0.2368934737</v>
      </c>
      <c r="H5535" s="35">
        <v>0.72834250349999996</v>
      </c>
    </row>
    <row r="5536" spans="1:8">
      <c r="A5536" s="9" t="s">
        <v>303</v>
      </c>
      <c r="B5536" s="9" t="s">
        <v>306</v>
      </c>
      <c r="C5536" s="9" t="s">
        <v>242</v>
      </c>
      <c r="D5536" s="9" t="s">
        <v>54</v>
      </c>
      <c r="E5536" s="9" t="s">
        <v>336</v>
      </c>
      <c r="F5536" s="9" t="s">
        <v>56</v>
      </c>
      <c r="G5536" s="35">
        <v>3.8872712500000003E-2</v>
      </c>
      <c r="H5536" s="35">
        <v>1.31215268E-2</v>
      </c>
    </row>
    <row r="5537" spans="1:8">
      <c r="A5537" s="9" t="s">
        <v>303</v>
      </c>
      <c r="B5537" s="9" t="s">
        <v>306</v>
      </c>
      <c r="C5537" s="9" t="s">
        <v>242</v>
      </c>
      <c r="D5537" s="9" t="s">
        <v>54</v>
      </c>
      <c r="E5537" s="9" t="s">
        <v>343</v>
      </c>
      <c r="F5537" s="9" t="s">
        <v>367</v>
      </c>
      <c r="G5537" s="35">
        <v>18.148731611999999</v>
      </c>
      <c r="H5537" s="35">
        <v>5.9906947864999998</v>
      </c>
    </row>
    <row r="5538" spans="1:8">
      <c r="A5538" s="9" t="s">
        <v>303</v>
      </c>
      <c r="B5538" s="9" t="s">
        <v>306</v>
      </c>
      <c r="C5538" s="9" t="s">
        <v>242</v>
      </c>
      <c r="D5538" s="9" t="s">
        <v>230</v>
      </c>
      <c r="E5538" s="9" t="s">
        <v>344</v>
      </c>
      <c r="F5538" s="9" t="s">
        <v>232</v>
      </c>
      <c r="G5538" s="35">
        <v>0.82060483159999997</v>
      </c>
      <c r="H5538" s="35">
        <v>7.6806186100000007E-2</v>
      </c>
    </row>
    <row r="5539" spans="1:8">
      <c r="A5539" s="9" t="s">
        <v>303</v>
      </c>
      <c r="B5539" s="9" t="s">
        <v>306</v>
      </c>
      <c r="C5539" s="9" t="s">
        <v>242</v>
      </c>
      <c r="D5539" s="9" t="s">
        <v>34</v>
      </c>
      <c r="E5539" s="9" t="s">
        <v>41</v>
      </c>
      <c r="F5539" s="9" t="s">
        <v>49</v>
      </c>
      <c r="G5539" s="35">
        <v>5.8586764000000003E-3</v>
      </c>
      <c r="H5539" s="35">
        <v>14.828085229999999</v>
      </c>
    </row>
    <row r="5540" spans="1:8">
      <c r="A5540" s="9" t="s">
        <v>303</v>
      </c>
      <c r="B5540" s="9" t="s">
        <v>306</v>
      </c>
      <c r="C5540" s="9" t="s">
        <v>242</v>
      </c>
      <c r="D5540" s="9" t="s">
        <v>34</v>
      </c>
      <c r="E5540" s="9" t="s">
        <v>41</v>
      </c>
      <c r="F5540" s="9" t="s">
        <v>360</v>
      </c>
      <c r="G5540" s="35">
        <v>7.3684763000000002E-3</v>
      </c>
      <c r="H5540" s="35">
        <v>0.36002439720000001</v>
      </c>
    </row>
    <row r="5541" spans="1:8">
      <c r="A5541" s="9" t="s">
        <v>303</v>
      </c>
      <c r="B5541" s="9" t="s">
        <v>306</v>
      </c>
      <c r="C5541" s="9" t="s">
        <v>242</v>
      </c>
      <c r="D5541" s="9" t="s">
        <v>34</v>
      </c>
      <c r="E5541" s="9" t="s">
        <v>40</v>
      </c>
      <c r="F5541" s="9" t="s">
        <v>47</v>
      </c>
      <c r="G5541" s="35">
        <v>61.443662369000002</v>
      </c>
      <c r="H5541" s="35">
        <v>6.2651380951000002</v>
      </c>
    </row>
    <row r="5542" spans="1:8">
      <c r="A5542" s="9" t="s">
        <v>303</v>
      </c>
      <c r="B5542" s="9" t="s">
        <v>306</v>
      </c>
      <c r="C5542" s="9" t="s">
        <v>242</v>
      </c>
      <c r="D5542" s="9" t="s">
        <v>34</v>
      </c>
      <c r="E5542" s="9" t="s">
        <v>40</v>
      </c>
      <c r="F5542" s="9" t="s">
        <v>43</v>
      </c>
      <c r="G5542" s="35">
        <v>0.67279980920000004</v>
      </c>
      <c r="H5542" s="35">
        <v>0.1111858077</v>
      </c>
    </row>
    <row r="5543" spans="1:8">
      <c r="A5543" s="9" t="s">
        <v>303</v>
      </c>
      <c r="B5543" s="9" t="s">
        <v>306</v>
      </c>
      <c r="C5543" s="9" t="s">
        <v>242</v>
      </c>
      <c r="D5543" s="9" t="s">
        <v>51</v>
      </c>
      <c r="E5543" s="9" t="s">
        <v>346</v>
      </c>
      <c r="F5543" s="9" t="s">
        <v>370</v>
      </c>
      <c r="G5543" s="35">
        <v>8.8187557200000002E-2</v>
      </c>
      <c r="H5543" s="35">
        <v>0.70705586269999998</v>
      </c>
    </row>
    <row r="5544" spans="1:8">
      <c r="A5544" s="9" t="s">
        <v>300</v>
      </c>
      <c r="B5544" s="9" t="s">
        <v>302</v>
      </c>
      <c r="C5544" s="9" t="s">
        <v>242</v>
      </c>
      <c r="D5544" s="9" t="s">
        <v>159</v>
      </c>
      <c r="E5544" s="9" t="s">
        <v>334</v>
      </c>
      <c r="F5544" s="9" t="s">
        <v>160</v>
      </c>
      <c r="G5544" s="35">
        <v>2.6933162600000001E-2</v>
      </c>
      <c r="H5544" s="35">
        <v>4.7508609999999998E-4</v>
      </c>
    </row>
    <row r="5545" spans="1:8">
      <c r="A5545" s="9" t="s">
        <v>300</v>
      </c>
      <c r="B5545" s="9" t="s">
        <v>302</v>
      </c>
      <c r="C5545" s="9" t="s">
        <v>242</v>
      </c>
      <c r="D5545" s="9" t="s">
        <v>162</v>
      </c>
      <c r="E5545" s="9" t="s">
        <v>186</v>
      </c>
      <c r="F5545" s="9" t="s">
        <v>380</v>
      </c>
      <c r="G5545" s="35">
        <v>0.14095768680000001</v>
      </c>
      <c r="H5545" s="35">
        <v>0.48340176880000002</v>
      </c>
    </row>
    <row r="5546" spans="1:8">
      <c r="A5546" s="9" t="s">
        <v>300</v>
      </c>
      <c r="B5546" s="9" t="s">
        <v>302</v>
      </c>
      <c r="C5546" s="9" t="s">
        <v>242</v>
      </c>
      <c r="D5546" s="9" t="s">
        <v>162</v>
      </c>
      <c r="E5546" s="9" t="s">
        <v>209</v>
      </c>
      <c r="F5546" s="9" t="s">
        <v>170</v>
      </c>
      <c r="G5546" s="35">
        <v>7.9828976800000007E-2</v>
      </c>
      <c r="H5546" s="35">
        <v>1.3933042E-3</v>
      </c>
    </row>
    <row r="5547" spans="1:8">
      <c r="A5547" s="9" t="s">
        <v>300</v>
      </c>
      <c r="B5547" s="9" t="s">
        <v>302</v>
      </c>
      <c r="C5547" s="9" t="s">
        <v>242</v>
      </c>
      <c r="D5547" s="9" t="s">
        <v>162</v>
      </c>
      <c r="E5547" s="9" t="s">
        <v>209</v>
      </c>
      <c r="F5547" s="9" t="s">
        <v>196</v>
      </c>
      <c r="G5547" s="35">
        <v>3.5513942499999999E-2</v>
      </c>
      <c r="H5547" s="35">
        <v>2.9201653099999999E-2</v>
      </c>
    </row>
    <row r="5548" spans="1:8">
      <c r="A5548" s="9" t="s">
        <v>300</v>
      </c>
      <c r="B5548" s="9" t="s">
        <v>302</v>
      </c>
      <c r="C5548" s="9" t="s">
        <v>242</v>
      </c>
      <c r="D5548" s="9" t="s">
        <v>162</v>
      </c>
      <c r="E5548" s="9" t="s">
        <v>166</v>
      </c>
      <c r="F5548" s="9" t="s">
        <v>372</v>
      </c>
      <c r="G5548" s="35">
        <v>7.44540437E-2</v>
      </c>
      <c r="H5548" s="35">
        <v>0.309819758</v>
      </c>
    </row>
    <row r="5549" spans="1:8">
      <c r="A5549" s="9" t="s">
        <v>300</v>
      </c>
      <c r="B5549" s="9" t="s">
        <v>302</v>
      </c>
      <c r="C5549" s="9" t="s">
        <v>242</v>
      </c>
      <c r="D5549" s="9" t="s">
        <v>162</v>
      </c>
      <c r="E5549" s="9" t="s">
        <v>178</v>
      </c>
      <c r="F5549" s="9" t="s">
        <v>171</v>
      </c>
      <c r="G5549" s="35">
        <v>1.3141633E-2</v>
      </c>
      <c r="H5549" s="35">
        <v>3.3977093399999998E-2</v>
      </c>
    </row>
    <row r="5550" spans="1:8">
      <c r="A5550" s="9" t="s">
        <v>300</v>
      </c>
      <c r="B5550" s="9" t="s">
        <v>302</v>
      </c>
      <c r="C5550" s="9" t="s">
        <v>242</v>
      </c>
      <c r="D5550" s="9" t="s">
        <v>162</v>
      </c>
      <c r="E5550" s="9" t="s">
        <v>173</v>
      </c>
      <c r="F5550" s="9" t="s">
        <v>173</v>
      </c>
      <c r="G5550" s="35">
        <v>0.19931460819999999</v>
      </c>
      <c r="H5550" s="35">
        <v>0.24412337379999999</v>
      </c>
    </row>
    <row r="5551" spans="1:8">
      <c r="A5551" s="9" t="s">
        <v>300</v>
      </c>
      <c r="B5551" s="9" t="s">
        <v>302</v>
      </c>
      <c r="C5551" s="9" t="s">
        <v>242</v>
      </c>
      <c r="D5551" s="9" t="s">
        <v>162</v>
      </c>
      <c r="E5551" s="9" t="s">
        <v>173</v>
      </c>
      <c r="F5551" s="9" t="s">
        <v>374</v>
      </c>
      <c r="G5551" s="35">
        <v>2.0336893500000001E-2</v>
      </c>
      <c r="H5551" s="35">
        <v>2.4908917100000001E-2</v>
      </c>
    </row>
    <row r="5552" spans="1:8">
      <c r="A5552" s="9" t="s">
        <v>300</v>
      </c>
      <c r="B5552" s="9" t="s">
        <v>302</v>
      </c>
      <c r="C5552" s="9" t="s">
        <v>242</v>
      </c>
      <c r="D5552" s="9" t="s">
        <v>162</v>
      </c>
      <c r="E5552" s="9" t="s">
        <v>173</v>
      </c>
      <c r="F5552" s="9" t="s">
        <v>174</v>
      </c>
      <c r="G5552" s="35">
        <v>0.59350089029999997</v>
      </c>
      <c r="H5552" s="35">
        <v>0.16673711250000001</v>
      </c>
    </row>
    <row r="5553" spans="1:8">
      <c r="A5553" s="9" t="s">
        <v>300</v>
      </c>
      <c r="B5553" s="9" t="s">
        <v>302</v>
      </c>
      <c r="C5553" s="9" t="s">
        <v>242</v>
      </c>
      <c r="D5553" s="9" t="s">
        <v>162</v>
      </c>
      <c r="E5553" s="9" t="s">
        <v>163</v>
      </c>
      <c r="F5553" s="9" t="s">
        <v>211</v>
      </c>
      <c r="G5553" s="35">
        <v>7.0946028499999994E-2</v>
      </c>
      <c r="H5553" s="35">
        <v>0.71678359079999998</v>
      </c>
    </row>
    <row r="5554" spans="1:8">
      <c r="A5554" s="9" t="s">
        <v>300</v>
      </c>
      <c r="B5554" s="9" t="s">
        <v>302</v>
      </c>
      <c r="C5554" s="9" t="s">
        <v>242</v>
      </c>
      <c r="D5554" s="9" t="s">
        <v>162</v>
      </c>
      <c r="E5554" s="9" t="s">
        <v>163</v>
      </c>
      <c r="F5554" s="9" t="s">
        <v>363</v>
      </c>
      <c r="G5554" s="35">
        <v>0.54005604689999998</v>
      </c>
      <c r="H5554" s="35">
        <v>2.4801336342</v>
      </c>
    </row>
    <row r="5555" spans="1:8">
      <c r="A5555" s="9" t="s">
        <v>300</v>
      </c>
      <c r="B5555" s="9" t="s">
        <v>302</v>
      </c>
      <c r="C5555" s="9" t="s">
        <v>242</v>
      </c>
      <c r="D5555" s="9" t="s">
        <v>162</v>
      </c>
      <c r="E5555" s="9" t="s">
        <v>210</v>
      </c>
      <c r="F5555" s="9" t="s">
        <v>205</v>
      </c>
      <c r="G5555" s="35">
        <v>20.773361692999998</v>
      </c>
      <c r="H5555" s="35">
        <v>4.3517108174999999</v>
      </c>
    </row>
    <row r="5556" spans="1:8">
      <c r="A5556" s="9" t="s">
        <v>300</v>
      </c>
      <c r="B5556" s="9" t="s">
        <v>302</v>
      </c>
      <c r="C5556" s="9" t="s">
        <v>242</v>
      </c>
      <c r="D5556" s="9" t="s">
        <v>162</v>
      </c>
      <c r="E5556" s="9" t="s">
        <v>210</v>
      </c>
      <c r="F5556" s="9" t="s">
        <v>355</v>
      </c>
      <c r="G5556" s="35">
        <v>4.8862101783999998</v>
      </c>
      <c r="H5556" s="35">
        <v>2.0800376694999998</v>
      </c>
    </row>
    <row r="5557" spans="1:8">
      <c r="A5557" s="9" t="s">
        <v>300</v>
      </c>
      <c r="B5557" s="9" t="s">
        <v>302</v>
      </c>
      <c r="C5557" s="9" t="s">
        <v>242</v>
      </c>
      <c r="D5557" s="9" t="s">
        <v>162</v>
      </c>
      <c r="E5557" s="9" t="s">
        <v>210</v>
      </c>
      <c r="F5557" s="9" t="s">
        <v>210</v>
      </c>
      <c r="G5557" s="35">
        <v>7.2083210244</v>
      </c>
      <c r="H5557" s="35">
        <v>1.4376763443</v>
      </c>
    </row>
    <row r="5558" spans="1:8">
      <c r="A5558" s="9" t="s">
        <v>300</v>
      </c>
      <c r="B5558" s="9" t="s">
        <v>302</v>
      </c>
      <c r="C5558" s="9" t="s">
        <v>242</v>
      </c>
      <c r="D5558" s="9" t="s">
        <v>162</v>
      </c>
      <c r="E5558" s="9" t="s">
        <v>349</v>
      </c>
      <c r="F5558" s="9" t="s">
        <v>349</v>
      </c>
      <c r="G5558" s="35">
        <v>0.39635638449999999</v>
      </c>
      <c r="H5558" s="35">
        <v>8.7534243999999997E-2</v>
      </c>
    </row>
    <row r="5559" spans="1:8">
      <c r="A5559" s="9" t="s">
        <v>300</v>
      </c>
      <c r="B5559" s="9" t="s">
        <v>302</v>
      </c>
      <c r="C5559" s="9" t="s">
        <v>242</v>
      </c>
      <c r="D5559" s="9" t="s">
        <v>63</v>
      </c>
      <c r="E5559" s="9" t="s">
        <v>138</v>
      </c>
      <c r="F5559" s="9" t="s">
        <v>138</v>
      </c>
      <c r="G5559" s="35">
        <v>0.14030331900000001</v>
      </c>
      <c r="H5559" s="35">
        <v>0.3057780705</v>
      </c>
    </row>
    <row r="5560" spans="1:8">
      <c r="A5560" s="9" t="s">
        <v>300</v>
      </c>
      <c r="B5560" s="9" t="s">
        <v>302</v>
      </c>
      <c r="C5560" s="9" t="s">
        <v>242</v>
      </c>
      <c r="D5560" s="9" t="s">
        <v>63</v>
      </c>
      <c r="E5560" s="9" t="s">
        <v>138</v>
      </c>
      <c r="F5560" s="9" t="s">
        <v>90</v>
      </c>
      <c r="G5560" s="35">
        <v>0.38867150839999998</v>
      </c>
      <c r="H5560" s="35">
        <v>0.58965501470000004</v>
      </c>
    </row>
    <row r="5561" spans="1:8">
      <c r="A5561" s="9" t="s">
        <v>300</v>
      </c>
      <c r="B5561" s="9" t="s">
        <v>302</v>
      </c>
      <c r="C5561" s="9" t="s">
        <v>242</v>
      </c>
      <c r="D5561" s="9" t="s">
        <v>63</v>
      </c>
      <c r="E5561" s="9" t="s">
        <v>138</v>
      </c>
      <c r="F5561" s="9" t="s">
        <v>125</v>
      </c>
      <c r="G5561" s="35">
        <v>2.4212090640000001</v>
      </c>
      <c r="H5561" s="35">
        <v>10.098747058000001</v>
      </c>
    </row>
    <row r="5562" spans="1:8">
      <c r="A5562" s="9" t="s">
        <v>300</v>
      </c>
      <c r="B5562" s="9" t="s">
        <v>302</v>
      </c>
      <c r="C5562" s="9" t="s">
        <v>242</v>
      </c>
      <c r="D5562" s="9" t="s">
        <v>63</v>
      </c>
      <c r="E5562" s="9" t="s">
        <v>101</v>
      </c>
      <c r="F5562" s="9" t="s">
        <v>93</v>
      </c>
      <c r="G5562" s="35">
        <v>0.24069032530000001</v>
      </c>
      <c r="H5562" s="35">
        <v>0.22740885280000001</v>
      </c>
    </row>
    <row r="5563" spans="1:8">
      <c r="A5563" s="9" t="s">
        <v>300</v>
      </c>
      <c r="B5563" s="9" t="s">
        <v>302</v>
      </c>
      <c r="C5563" s="9" t="s">
        <v>242</v>
      </c>
      <c r="D5563" s="9" t="s">
        <v>63</v>
      </c>
      <c r="E5563" s="9" t="s">
        <v>146</v>
      </c>
      <c r="F5563" s="9" t="s">
        <v>65</v>
      </c>
      <c r="G5563" s="35">
        <v>9.7029678999999997E-3</v>
      </c>
      <c r="H5563" s="35">
        <v>5.0278974000000001E-3</v>
      </c>
    </row>
    <row r="5564" spans="1:8">
      <c r="A5564" s="9" t="s">
        <v>300</v>
      </c>
      <c r="B5564" s="9" t="s">
        <v>302</v>
      </c>
      <c r="C5564" s="9" t="s">
        <v>242</v>
      </c>
      <c r="D5564" s="9" t="s">
        <v>63</v>
      </c>
      <c r="E5564" s="9" t="s">
        <v>146</v>
      </c>
      <c r="F5564" s="9" t="s">
        <v>152</v>
      </c>
      <c r="G5564" s="35">
        <v>5.1382234000000004E-6</v>
      </c>
      <c r="H5564" s="35">
        <v>2.5096592999999998E-7</v>
      </c>
    </row>
    <row r="5565" spans="1:8">
      <c r="A5565" s="9" t="s">
        <v>300</v>
      </c>
      <c r="B5565" s="9" t="s">
        <v>302</v>
      </c>
      <c r="C5565" s="9" t="s">
        <v>242</v>
      </c>
      <c r="D5565" s="9" t="s">
        <v>63</v>
      </c>
      <c r="E5565" s="9" t="s">
        <v>73</v>
      </c>
      <c r="F5565" s="9" t="s">
        <v>389</v>
      </c>
      <c r="G5565" s="35">
        <v>6.3101014000000004E-3</v>
      </c>
      <c r="H5565" s="35">
        <v>4.8817849999999996E-3</v>
      </c>
    </row>
    <row r="5566" spans="1:8">
      <c r="A5566" s="9" t="s">
        <v>300</v>
      </c>
      <c r="B5566" s="9" t="s">
        <v>302</v>
      </c>
      <c r="C5566" s="9" t="s">
        <v>242</v>
      </c>
      <c r="D5566" s="9" t="s">
        <v>63</v>
      </c>
      <c r="E5566" s="9" t="s">
        <v>73</v>
      </c>
      <c r="F5566" s="9" t="s">
        <v>95</v>
      </c>
      <c r="G5566" s="35">
        <v>6.9001213999999996E-3</v>
      </c>
      <c r="H5566" s="35">
        <v>3.1279675999999999E-3</v>
      </c>
    </row>
    <row r="5567" spans="1:8">
      <c r="A5567" s="9" t="s">
        <v>300</v>
      </c>
      <c r="B5567" s="9" t="s">
        <v>302</v>
      </c>
      <c r="C5567" s="9" t="s">
        <v>242</v>
      </c>
      <c r="D5567" s="9" t="s">
        <v>63</v>
      </c>
      <c r="E5567" s="9" t="s">
        <v>73</v>
      </c>
      <c r="F5567" s="9" t="s">
        <v>121</v>
      </c>
      <c r="G5567" s="35">
        <v>4.2400069999999997E-4</v>
      </c>
      <c r="H5567" s="35">
        <v>1.7620299999999999E-4</v>
      </c>
    </row>
    <row r="5568" spans="1:8">
      <c r="A5568" s="9" t="s">
        <v>300</v>
      </c>
      <c r="B5568" s="9" t="s">
        <v>302</v>
      </c>
      <c r="C5568" s="9" t="s">
        <v>242</v>
      </c>
      <c r="D5568" s="9" t="s">
        <v>63</v>
      </c>
      <c r="E5568" s="9" t="s">
        <v>73</v>
      </c>
      <c r="F5568" s="9" t="s">
        <v>116</v>
      </c>
      <c r="G5568" s="35">
        <v>0.51698365099999999</v>
      </c>
      <c r="H5568" s="35">
        <v>3.6891063827999999</v>
      </c>
    </row>
    <row r="5569" spans="1:8">
      <c r="A5569" s="9" t="s">
        <v>300</v>
      </c>
      <c r="B5569" s="9" t="s">
        <v>302</v>
      </c>
      <c r="C5569" s="9" t="s">
        <v>242</v>
      </c>
      <c r="D5569" s="9" t="s">
        <v>63</v>
      </c>
      <c r="E5569" s="9" t="s">
        <v>71</v>
      </c>
      <c r="F5569" s="9" t="s">
        <v>70</v>
      </c>
      <c r="G5569" s="35">
        <v>17.492467367</v>
      </c>
      <c r="H5569" s="35">
        <v>20.624038677000001</v>
      </c>
    </row>
    <row r="5570" spans="1:8">
      <c r="A5570" s="9" t="s">
        <v>300</v>
      </c>
      <c r="B5570" s="9" t="s">
        <v>302</v>
      </c>
      <c r="C5570" s="9" t="s">
        <v>242</v>
      </c>
      <c r="D5570" s="9" t="s">
        <v>214</v>
      </c>
      <c r="E5570" s="9" t="s">
        <v>335</v>
      </c>
      <c r="F5570" s="9" t="s">
        <v>356</v>
      </c>
      <c r="G5570" s="35">
        <v>11.669427861999999</v>
      </c>
      <c r="H5570" s="35">
        <v>15.332929125</v>
      </c>
    </row>
    <row r="5571" spans="1:8">
      <c r="A5571" s="9" t="s">
        <v>300</v>
      </c>
      <c r="B5571" s="9" t="s">
        <v>302</v>
      </c>
      <c r="C5571" s="9" t="s">
        <v>242</v>
      </c>
      <c r="D5571" s="9" t="s">
        <v>214</v>
      </c>
      <c r="E5571" s="9" t="s">
        <v>342</v>
      </c>
      <c r="F5571" s="9" t="s">
        <v>382</v>
      </c>
      <c r="G5571" s="35">
        <v>9.5681645999999999E-3</v>
      </c>
      <c r="H5571" s="35">
        <v>1.25719951E-2</v>
      </c>
    </row>
    <row r="5572" spans="1:8">
      <c r="A5572" s="9" t="s">
        <v>300</v>
      </c>
      <c r="B5572" s="9" t="s">
        <v>302</v>
      </c>
      <c r="C5572" s="9" t="s">
        <v>242</v>
      </c>
      <c r="D5572" s="9" t="s">
        <v>214</v>
      </c>
      <c r="E5572" s="9" t="s">
        <v>342</v>
      </c>
      <c r="F5572" s="9" t="s">
        <v>365</v>
      </c>
      <c r="G5572" s="35">
        <v>2.76091E-5</v>
      </c>
      <c r="H5572" s="35">
        <v>3.6276699999999998E-5</v>
      </c>
    </row>
    <row r="5573" spans="1:8">
      <c r="A5573" s="9" t="s">
        <v>300</v>
      </c>
      <c r="B5573" s="9" t="s">
        <v>302</v>
      </c>
      <c r="C5573" s="9" t="s">
        <v>242</v>
      </c>
      <c r="D5573" s="9" t="s">
        <v>214</v>
      </c>
      <c r="E5573" s="9" t="s">
        <v>215</v>
      </c>
      <c r="F5573" s="9" t="s">
        <v>215</v>
      </c>
      <c r="G5573" s="35">
        <v>2.77945668E-2</v>
      </c>
      <c r="H5573" s="35">
        <v>0.15635134980000001</v>
      </c>
    </row>
    <row r="5574" spans="1:8">
      <c r="A5574" s="9" t="s">
        <v>300</v>
      </c>
      <c r="B5574" s="9" t="s">
        <v>302</v>
      </c>
      <c r="C5574" s="9" t="s">
        <v>242</v>
      </c>
      <c r="D5574" s="9" t="s">
        <v>214</v>
      </c>
      <c r="E5574" s="9" t="s">
        <v>215</v>
      </c>
      <c r="F5574" s="9" t="s">
        <v>361</v>
      </c>
      <c r="G5574" s="35">
        <v>0.22932818150000001</v>
      </c>
      <c r="H5574" s="35">
        <v>1.2900280456</v>
      </c>
    </row>
    <row r="5575" spans="1:8">
      <c r="A5575" s="9" t="s">
        <v>300</v>
      </c>
      <c r="B5575" s="9" t="s">
        <v>302</v>
      </c>
      <c r="C5575" s="9" t="s">
        <v>242</v>
      </c>
      <c r="D5575" s="9" t="s">
        <v>214</v>
      </c>
      <c r="E5575" s="9" t="s">
        <v>215</v>
      </c>
      <c r="F5575" s="9" t="s">
        <v>217</v>
      </c>
      <c r="G5575" s="35">
        <v>2.0454885E-3</v>
      </c>
      <c r="H5575" s="35">
        <v>7.0008186299999997E-2</v>
      </c>
    </row>
    <row r="5576" spans="1:8">
      <c r="A5576" s="9" t="s">
        <v>300</v>
      </c>
      <c r="B5576" s="9" t="s">
        <v>302</v>
      </c>
      <c r="C5576" s="9" t="s">
        <v>242</v>
      </c>
      <c r="D5576" s="9" t="s">
        <v>214</v>
      </c>
      <c r="E5576" s="9" t="s">
        <v>215</v>
      </c>
      <c r="F5576" s="9" t="s">
        <v>366</v>
      </c>
      <c r="G5576" s="35">
        <v>0.58111533879999999</v>
      </c>
      <c r="H5576" s="35">
        <v>3.2689182800999999</v>
      </c>
    </row>
    <row r="5577" spans="1:8">
      <c r="A5577" s="9" t="s">
        <v>300</v>
      </c>
      <c r="B5577" s="9" t="s">
        <v>302</v>
      </c>
      <c r="C5577" s="9" t="s">
        <v>242</v>
      </c>
      <c r="D5577" s="9" t="s">
        <v>214</v>
      </c>
      <c r="E5577" s="9" t="s">
        <v>215</v>
      </c>
      <c r="F5577" s="9" t="s">
        <v>371</v>
      </c>
      <c r="G5577" s="35">
        <v>1.85592984E-2</v>
      </c>
      <c r="H5577" s="35">
        <v>0.1044006683</v>
      </c>
    </row>
    <row r="5578" spans="1:8">
      <c r="A5578" s="9" t="s">
        <v>300</v>
      </c>
      <c r="B5578" s="9" t="s">
        <v>302</v>
      </c>
      <c r="C5578" s="9" t="s">
        <v>242</v>
      </c>
      <c r="D5578" s="9" t="s">
        <v>214</v>
      </c>
      <c r="E5578" s="9" t="s">
        <v>216</v>
      </c>
      <c r="F5578" s="9" t="s">
        <v>220</v>
      </c>
      <c r="G5578" s="35">
        <v>2.3599348060000001</v>
      </c>
      <c r="H5578" s="35">
        <v>21.677710676</v>
      </c>
    </row>
    <row r="5579" spans="1:8">
      <c r="A5579" s="9" t="s">
        <v>300</v>
      </c>
      <c r="B5579" s="9" t="s">
        <v>302</v>
      </c>
      <c r="C5579" s="9" t="s">
        <v>242</v>
      </c>
      <c r="D5579" s="9" t="s">
        <v>214</v>
      </c>
      <c r="E5579" s="9" t="s">
        <v>216</v>
      </c>
      <c r="F5579" s="9" t="s">
        <v>359</v>
      </c>
      <c r="G5579" s="35">
        <v>0.24783528020000001</v>
      </c>
      <c r="H5579" s="35">
        <v>0.20708309329999999</v>
      </c>
    </row>
    <row r="5580" spans="1:8">
      <c r="A5580" s="9" t="s">
        <v>300</v>
      </c>
      <c r="B5580" s="9" t="s">
        <v>302</v>
      </c>
      <c r="C5580" s="9" t="s">
        <v>242</v>
      </c>
      <c r="D5580" s="9" t="s">
        <v>214</v>
      </c>
      <c r="E5580" s="9" t="s">
        <v>216</v>
      </c>
      <c r="F5580" s="9" t="s">
        <v>390</v>
      </c>
      <c r="G5580" s="35">
        <v>8.1982099999999996E-5</v>
      </c>
      <c r="H5580" s="35">
        <v>6.8507E-5</v>
      </c>
    </row>
    <row r="5581" spans="1:8">
      <c r="A5581" s="9" t="s">
        <v>300</v>
      </c>
      <c r="B5581" s="9" t="s">
        <v>302</v>
      </c>
      <c r="C5581" s="9" t="s">
        <v>242</v>
      </c>
      <c r="D5581" s="9" t="s">
        <v>54</v>
      </c>
      <c r="E5581" s="9" t="s">
        <v>336</v>
      </c>
      <c r="F5581" s="9" t="s">
        <v>59</v>
      </c>
      <c r="G5581" s="35">
        <v>3.9839986586</v>
      </c>
      <c r="H5581" s="35">
        <v>0.68934848829999995</v>
      </c>
    </row>
    <row r="5582" spans="1:8">
      <c r="A5582" s="9" t="s">
        <v>300</v>
      </c>
      <c r="B5582" s="9" t="s">
        <v>302</v>
      </c>
      <c r="C5582" s="9" t="s">
        <v>242</v>
      </c>
      <c r="D5582" s="9" t="s">
        <v>54</v>
      </c>
      <c r="E5582" s="9" t="s">
        <v>336</v>
      </c>
      <c r="F5582" s="9" t="s">
        <v>56</v>
      </c>
      <c r="G5582" s="35">
        <v>0.2632667668</v>
      </c>
      <c r="H5582" s="35">
        <v>3.4119776800000001E-2</v>
      </c>
    </row>
    <row r="5583" spans="1:8">
      <c r="A5583" s="9" t="s">
        <v>300</v>
      </c>
      <c r="B5583" s="9" t="s">
        <v>302</v>
      </c>
      <c r="C5583" s="9" t="s">
        <v>242</v>
      </c>
      <c r="D5583" s="9" t="s">
        <v>54</v>
      </c>
      <c r="E5583" s="9" t="s">
        <v>343</v>
      </c>
      <c r="F5583" s="9" t="s">
        <v>367</v>
      </c>
      <c r="G5583" s="35">
        <v>1.4746181335999999</v>
      </c>
      <c r="H5583" s="35">
        <v>0.13228464649999999</v>
      </c>
    </row>
    <row r="5584" spans="1:8">
      <c r="A5584" s="9" t="s">
        <v>300</v>
      </c>
      <c r="B5584" s="9" t="s">
        <v>302</v>
      </c>
      <c r="C5584" s="9" t="s">
        <v>242</v>
      </c>
      <c r="D5584" s="9" t="s">
        <v>230</v>
      </c>
      <c r="E5584" s="9" t="s">
        <v>344</v>
      </c>
      <c r="F5584" s="9" t="s">
        <v>232</v>
      </c>
      <c r="G5584" s="35">
        <v>0.64073501610000005</v>
      </c>
      <c r="H5584" s="35">
        <v>1.6298196300000001E-2</v>
      </c>
    </row>
    <row r="5585" spans="1:8">
      <c r="A5585" s="9" t="s">
        <v>300</v>
      </c>
      <c r="B5585" s="9" t="s">
        <v>302</v>
      </c>
      <c r="C5585" s="9" t="s">
        <v>242</v>
      </c>
      <c r="D5585" s="9" t="s">
        <v>34</v>
      </c>
      <c r="E5585" s="9" t="s">
        <v>41</v>
      </c>
      <c r="F5585" s="9" t="s">
        <v>49</v>
      </c>
      <c r="G5585" s="35">
        <v>5.371972E-3</v>
      </c>
      <c r="H5585" s="35">
        <v>3.6950325018000001</v>
      </c>
    </row>
    <row r="5586" spans="1:8">
      <c r="A5586" s="9" t="s">
        <v>300</v>
      </c>
      <c r="B5586" s="9" t="s">
        <v>302</v>
      </c>
      <c r="C5586" s="9" t="s">
        <v>242</v>
      </c>
      <c r="D5586" s="9" t="s">
        <v>34</v>
      </c>
      <c r="E5586" s="9" t="s">
        <v>41</v>
      </c>
      <c r="F5586" s="9" t="s">
        <v>360</v>
      </c>
      <c r="G5586" s="35">
        <v>0.16781176110000001</v>
      </c>
      <c r="H5586" s="35">
        <v>2.2283099127999999</v>
      </c>
    </row>
    <row r="5587" spans="1:8">
      <c r="A5587" s="9" t="s">
        <v>300</v>
      </c>
      <c r="B5587" s="9" t="s">
        <v>302</v>
      </c>
      <c r="C5587" s="9" t="s">
        <v>242</v>
      </c>
      <c r="D5587" s="9" t="s">
        <v>34</v>
      </c>
      <c r="E5587" s="9" t="s">
        <v>40</v>
      </c>
      <c r="F5587" s="9" t="s">
        <v>47</v>
      </c>
      <c r="G5587" s="35">
        <v>16.641360501000001</v>
      </c>
      <c r="H5587" s="35">
        <v>2.6010155627999998</v>
      </c>
    </row>
    <row r="5588" spans="1:8">
      <c r="A5588" s="9" t="s">
        <v>300</v>
      </c>
      <c r="B5588" s="9" t="s">
        <v>302</v>
      </c>
      <c r="C5588" s="9" t="s">
        <v>242</v>
      </c>
      <c r="D5588" s="9" t="s">
        <v>34</v>
      </c>
      <c r="E5588" s="9" t="s">
        <v>40</v>
      </c>
      <c r="F5588" s="9" t="s">
        <v>43</v>
      </c>
      <c r="G5588" s="35">
        <v>5.2792442082999997</v>
      </c>
      <c r="H5588" s="35">
        <v>0.23710144629999999</v>
      </c>
    </row>
    <row r="5589" spans="1:8">
      <c r="A5589" s="9" t="s">
        <v>300</v>
      </c>
      <c r="B5589" s="9" t="s">
        <v>302</v>
      </c>
      <c r="C5589" s="9" t="s">
        <v>242</v>
      </c>
      <c r="D5589" s="9" t="s">
        <v>51</v>
      </c>
      <c r="E5589" s="9" t="s">
        <v>347</v>
      </c>
      <c r="F5589" s="9" t="s">
        <v>377</v>
      </c>
      <c r="G5589" s="35">
        <v>1.42296877E-2</v>
      </c>
      <c r="H5589" s="35">
        <v>3.10056428E-2</v>
      </c>
    </row>
    <row r="5590" spans="1:8">
      <c r="A5590" s="9" t="s">
        <v>300</v>
      </c>
      <c r="B5590" s="9" t="s">
        <v>302</v>
      </c>
      <c r="C5590" s="9" t="s">
        <v>242</v>
      </c>
      <c r="D5590" s="9" t="s">
        <v>51</v>
      </c>
      <c r="E5590" s="9" t="s">
        <v>346</v>
      </c>
      <c r="F5590" s="9" t="s">
        <v>370</v>
      </c>
      <c r="G5590" s="35">
        <v>0.1007439604</v>
      </c>
      <c r="H5590" s="35">
        <v>0.21951509499999999</v>
      </c>
    </row>
    <row r="5591" spans="1:8">
      <c r="A5591" s="9" t="s">
        <v>283</v>
      </c>
      <c r="B5591" s="9" t="s">
        <v>284</v>
      </c>
      <c r="C5591" s="9" t="s">
        <v>243</v>
      </c>
      <c r="D5591" s="9" t="s">
        <v>159</v>
      </c>
      <c r="E5591" s="9" t="s">
        <v>334</v>
      </c>
      <c r="F5591" s="9" t="s">
        <v>160</v>
      </c>
      <c r="G5591" s="35">
        <v>6.7185659999999996E-4</v>
      </c>
      <c r="H5591" s="35">
        <v>7.0426921000000001E-6</v>
      </c>
    </row>
    <row r="5592" spans="1:8">
      <c r="A5592" s="9" t="s">
        <v>283</v>
      </c>
      <c r="B5592" s="9" t="s">
        <v>284</v>
      </c>
      <c r="C5592" s="9" t="s">
        <v>243</v>
      </c>
      <c r="D5592" s="9" t="s">
        <v>162</v>
      </c>
      <c r="E5592" s="9" t="s">
        <v>209</v>
      </c>
      <c r="F5592" s="9" t="s">
        <v>196</v>
      </c>
      <c r="G5592" s="35">
        <v>0.1166928832</v>
      </c>
      <c r="H5592" s="35">
        <v>7.1022719799999995E-2</v>
      </c>
    </row>
    <row r="5593" spans="1:8">
      <c r="A5593" s="9" t="s">
        <v>283</v>
      </c>
      <c r="B5593" s="9" t="s">
        <v>284</v>
      </c>
      <c r="C5593" s="9" t="s">
        <v>243</v>
      </c>
      <c r="D5593" s="9" t="s">
        <v>162</v>
      </c>
      <c r="E5593" s="9" t="s">
        <v>166</v>
      </c>
      <c r="F5593" s="9" t="s">
        <v>176</v>
      </c>
      <c r="G5593" s="35">
        <v>8.4790767200000006E-2</v>
      </c>
      <c r="H5593" s="35">
        <v>0.2076668623</v>
      </c>
    </row>
    <row r="5594" spans="1:8">
      <c r="A5594" s="9" t="s">
        <v>283</v>
      </c>
      <c r="B5594" s="9" t="s">
        <v>284</v>
      </c>
      <c r="C5594" s="9" t="s">
        <v>243</v>
      </c>
      <c r="D5594" s="9" t="s">
        <v>162</v>
      </c>
      <c r="E5594" s="9" t="s">
        <v>348</v>
      </c>
      <c r="F5594" s="9" t="s">
        <v>392</v>
      </c>
      <c r="G5594" s="35">
        <v>0.3032298746</v>
      </c>
      <c r="H5594" s="35">
        <v>3.9796169700000002E-2</v>
      </c>
    </row>
    <row r="5595" spans="1:8">
      <c r="A5595" s="9" t="s">
        <v>283</v>
      </c>
      <c r="B5595" s="9" t="s">
        <v>284</v>
      </c>
      <c r="C5595" s="9" t="s">
        <v>243</v>
      </c>
      <c r="D5595" s="9" t="s">
        <v>162</v>
      </c>
      <c r="E5595" s="9" t="s">
        <v>173</v>
      </c>
      <c r="F5595" s="9" t="s">
        <v>173</v>
      </c>
      <c r="G5595" s="35">
        <v>0.19604319279999999</v>
      </c>
      <c r="H5595" s="35">
        <v>0.1426918475</v>
      </c>
    </row>
    <row r="5596" spans="1:8">
      <c r="A5596" s="9" t="s">
        <v>283</v>
      </c>
      <c r="B5596" s="9" t="s">
        <v>284</v>
      </c>
      <c r="C5596" s="9" t="s">
        <v>243</v>
      </c>
      <c r="D5596" s="9" t="s">
        <v>162</v>
      </c>
      <c r="E5596" s="9" t="s">
        <v>173</v>
      </c>
      <c r="F5596" s="9" t="s">
        <v>174</v>
      </c>
      <c r="G5596" s="35">
        <v>0.16470320529999999</v>
      </c>
      <c r="H5596" s="35">
        <v>2.7497303899999999E-2</v>
      </c>
    </row>
    <row r="5597" spans="1:8">
      <c r="A5597" s="9" t="s">
        <v>283</v>
      </c>
      <c r="B5597" s="9" t="s">
        <v>284</v>
      </c>
      <c r="C5597" s="9" t="s">
        <v>243</v>
      </c>
      <c r="D5597" s="9" t="s">
        <v>162</v>
      </c>
      <c r="E5597" s="9" t="s">
        <v>163</v>
      </c>
      <c r="F5597" s="9" t="s">
        <v>211</v>
      </c>
      <c r="G5597" s="35">
        <v>0.1502626376</v>
      </c>
      <c r="H5597" s="35">
        <v>0.90216948740000003</v>
      </c>
    </row>
    <row r="5598" spans="1:8">
      <c r="A5598" s="9" t="s">
        <v>283</v>
      </c>
      <c r="B5598" s="9" t="s">
        <v>284</v>
      </c>
      <c r="C5598" s="9" t="s">
        <v>243</v>
      </c>
      <c r="D5598" s="9" t="s">
        <v>162</v>
      </c>
      <c r="E5598" s="9" t="s">
        <v>163</v>
      </c>
      <c r="F5598" s="9" t="s">
        <v>363</v>
      </c>
      <c r="G5598" s="35">
        <v>0.29105713579999998</v>
      </c>
      <c r="H5598" s="35">
        <v>0.79431298319999999</v>
      </c>
    </row>
    <row r="5599" spans="1:8">
      <c r="A5599" s="9" t="s">
        <v>283</v>
      </c>
      <c r="B5599" s="9" t="s">
        <v>284</v>
      </c>
      <c r="C5599" s="9" t="s">
        <v>243</v>
      </c>
      <c r="D5599" s="9" t="s">
        <v>162</v>
      </c>
      <c r="E5599" s="9" t="s">
        <v>210</v>
      </c>
      <c r="F5599" s="9" t="s">
        <v>205</v>
      </c>
      <c r="G5599" s="35">
        <v>12.343873745</v>
      </c>
      <c r="H5599" s="35">
        <v>3.8698017685999999</v>
      </c>
    </row>
    <row r="5600" spans="1:8">
      <c r="A5600" s="9" t="s">
        <v>283</v>
      </c>
      <c r="B5600" s="9" t="s">
        <v>284</v>
      </c>
      <c r="C5600" s="9" t="s">
        <v>243</v>
      </c>
      <c r="D5600" s="9" t="s">
        <v>162</v>
      </c>
      <c r="E5600" s="9" t="s">
        <v>210</v>
      </c>
      <c r="F5600" s="9" t="s">
        <v>355</v>
      </c>
      <c r="G5600" s="35">
        <v>2.3724971158999999</v>
      </c>
      <c r="H5600" s="35">
        <v>0.42904118060000002</v>
      </c>
    </row>
    <row r="5601" spans="1:8">
      <c r="A5601" s="9" t="s">
        <v>283</v>
      </c>
      <c r="B5601" s="9" t="s">
        <v>284</v>
      </c>
      <c r="C5601" s="9" t="s">
        <v>243</v>
      </c>
      <c r="D5601" s="9" t="s">
        <v>63</v>
      </c>
      <c r="E5601" s="9" t="s">
        <v>138</v>
      </c>
      <c r="F5601" s="9" t="s">
        <v>138</v>
      </c>
      <c r="G5601" s="35">
        <v>2.2451449136999999</v>
      </c>
      <c r="H5601" s="35">
        <v>2.9077691871</v>
      </c>
    </row>
    <row r="5602" spans="1:8">
      <c r="A5602" s="9" t="s">
        <v>283</v>
      </c>
      <c r="B5602" s="9" t="s">
        <v>284</v>
      </c>
      <c r="C5602" s="9" t="s">
        <v>243</v>
      </c>
      <c r="D5602" s="9" t="s">
        <v>63</v>
      </c>
      <c r="E5602" s="9" t="s">
        <v>138</v>
      </c>
      <c r="F5602" s="9" t="s">
        <v>90</v>
      </c>
      <c r="G5602" s="35">
        <v>0.62953389380000002</v>
      </c>
      <c r="H5602" s="35">
        <v>0.64311307890000002</v>
      </c>
    </row>
    <row r="5603" spans="1:8">
      <c r="A5603" s="9" t="s">
        <v>283</v>
      </c>
      <c r="B5603" s="9" t="s">
        <v>284</v>
      </c>
      <c r="C5603" s="9" t="s">
        <v>243</v>
      </c>
      <c r="D5603" s="9" t="s">
        <v>63</v>
      </c>
      <c r="E5603" s="9" t="s">
        <v>138</v>
      </c>
      <c r="F5603" s="9" t="s">
        <v>125</v>
      </c>
      <c r="G5603" s="35">
        <v>2.4368535811999998</v>
      </c>
      <c r="H5603" s="35">
        <v>11.825661218</v>
      </c>
    </row>
    <row r="5604" spans="1:8">
      <c r="A5604" s="9" t="s">
        <v>283</v>
      </c>
      <c r="B5604" s="9" t="s">
        <v>284</v>
      </c>
      <c r="C5604" s="9" t="s">
        <v>243</v>
      </c>
      <c r="D5604" s="9" t="s">
        <v>63</v>
      </c>
      <c r="E5604" s="9" t="s">
        <v>146</v>
      </c>
      <c r="F5604" s="9" t="s">
        <v>65</v>
      </c>
      <c r="G5604" s="35">
        <v>3.7765232E-3</v>
      </c>
      <c r="H5604" s="35">
        <v>1.1629234000000001E-3</v>
      </c>
    </row>
    <row r="5605" spans="1:8">
      <c r="A5605" s="9" t="s">
        <v>283</v>
      </c>
      <c r="B5605" s="9" t="s">
        <v>284</v>
      </c>
      <c r="C5605" s="9" t="s">
        <v>243</v>
      </c>
      <c r="D5605" s="9" t="s">
        <v>63</v>
      </c>
      <c r="E5605" s="9" t="s">
        <v>146</v>
      </c>
      <c r="F5605" s="9" t="s">
        <v>152</v>
      </c>
      <c r="G5605" s="35">
        <v>0.32658286380000001</v>
      </c>
      <c r="H5605" s="35">
        <v>9.4792143000000002E-3</v>
      </c>
    </row>
    <row r="5606" spans="1:8">
      <c r="A5606" s="9" t="s">
        <v>283</v>
      </c>
      <c r="B5606" s="9" t="s">
        <v>284</v>
      </c>
      <c r="C5606" s="9" t="s">
        <v>243</v>
      </c>
      <c r="D5606" s="9" t="s">
        <v>63</v>
      </c>
      <c r="E5606" s="9" t="s">
        <v>73</v>
      </c>
      <c r="F5606" s="9" t="s">
        <v>95</v>
      </c>
      <c r="G5606" s="35">
        <v>1.39405769E-2</v>
      </c>
      <c r="H5606" s="35">
        <v>9.790698E-4</v>
      </c>
    </row>
    <row r="5607" spans="1:8">
      <c r="A5607" s="9" t="s">
        <v>283</v>
      </c>
      <c r="B5607" s="9" t="s">
        <v>284</v>
      </c>
      <c r="C5607" s="9" t="s">
        <v>243</v>
      </c>
      <c r="D5607" s="9" t="s">
        <v>63</v>
      </c>
      <c r="E5607" s="9" t="s">
        <v>73</v>
      </c>
      <c r="F5607" s="9" t="s">
        <v>116</v>
      </c>
      <c r="G5607" s="35">
        <v>0.1430154193</v>
      </c>
      <c r="H5607" s="35">
        <v>0.73706664899999996</v>
      </c>
    </row>
    <row r="5608" spans="1:8">
      <c r="A5608" s="9" t="s">
        <v>283</v>
      </c>
      <c r="B5608" s="9" t="s">
        <v>284</v>
      </c>
      <c r="C5608" s="9" t="s">
        <v>243</v>
      </c>
      <c r="D5608" s="9" t="s">
        <v>63</v>
      </c>
      <c r="E5608" s="9" t="s">
        <v>71</v>
      </c>
      <c r="F5608" s="9" t="s">
        <v>70</v>
      </c>
      <c r="G5608" s="35">
        <v>5.3012403222</v>
      </c>
      <c r="H5608" s="35">
        <v>1.9393530814</v>
      </c>
    </row>
    <row r="5609" spans="1:8">
      <c r="A5609" s="9" t="s">
        <v>283</v>
      </c>
      <c r="B5609" s="9" t="s">
        <v>284</v>
      </c>
      <c r="C5609" s="9" t="s">
        <v>243</v>
      </c>
      <c r="D5609" s="9" t="s">
        <v>214</v>
      </c>
      <c r="E5609" s="9" t="s">
        <v>335</v>
      </c>
      <c r="F5609" s="9" t="s">
        <v>356</v>
      </c>
      <c r="G5609" s="35">
        <v>11.01609215</v>
      </c>
      <c r="H5609" s="35">
        <v>8.6016206591</v>
      </c>
    </row>
    <row r="5610" spans="1:8">
      <c r="A5610" s="9" t="s">
        <v>283</v>
      </c>
      <c r="B5610" s="9" t="s">
        <v>284</v>
      </c>
      <c r="C5610" s="9" t="s">
        <v>243</v>
      </c>
      <c r="D5610" s="9" t="s">
        <v>214</v>
      </c>
      <c r="E5610" s="9" t="s">
        <v>342</v>
      </c>
      <c r="F5610" s="9" t="s">
        <v>382</v>
      </c>
      <c r="G5610" s="35">
        <v>0.65164818589999995</v>
      </c>
      <c r="H5610" s="35">
        <v>0.5088220416</v>
      </c>
    </row>
    <row r="5611" spans="1:8">
      <c r="A5611" s="9" t="s">
        <v>283</v>
      </c>
      <c r="B5611" s="9" t="s">
        <v>284</v>
      </c>
      <c r="C5611" s="9" t="s">
        <v>243</v>
      </c>
      <c r="D5611" s="9" t="s">
        <v>214</v>
      </c>
      <c r="E5611" s="9" t="s">
        <v>215</v>
      </c>
      <c r="F5611" s="9" t="s">
        <v>215</v>
      </c>
      <c r="G5611" s="35">
        <v>0.64490967239999997</v>
      </c>
      <c r="H5611" s="35">
        <v>2.1558462086999999</v>
      </c>
    </row>
    <row r="5612" spans="1:8">
      <c r="A5612" s="9" t="s">
        <v>283</v>
      </c>
      <c r="B5612" s="9" t="s">
        <v>284</v>
      </c>
      <c r="C5612" s="9" t="s">
        <v>243</v>
      </c>
      <c r="D5612" s="9" t="s">
        <v>214</v>
      </c>
      <c r="E5612" s="9" t="s">
        <v>215</v>
      </c>
      <c r="F5612" s="9" t="s">
        <v>361</v>
      </c>
      <c r="G5612" s="35">
        <v>0.18904846359999999</v>
      </c>
      <c r="H5612" s="35">
        <v>0.6319635616</v>
      </c>
    </row>
    <row r="5613" spans="1:8">
      <c r="A5613" s="9" t="s">
        <v>283</v>
      </c>
      <c r="B5613" s="9" t="s">
        <v>284</v>
      </c>
      <c r="C5613" s="9" t="s">
        <v>243</v>
      </c>
      <c r="D5613" s="9" t="s">
        <v>214</v>
      </c>
      <c r="E5613" s="9" t="s">
        <v>215</v>
      </c>
      <c r="F5613" s="9" t="s">
        <v>217</v>
      </c>
      <c r="G5613" s="35">
        <v>0.35865909509999999</v>
      </c>
      <c r="H5613" s="35">
        <v>7.2947563041999999</v>
      </c>
    </row>
    <row r="5614" spans="1:8">
      <c r="A5614" s="9" t="s">
        <v>283</v>
      </c>
      <c r="B5614" s="9" t="s">
        <v>284</v>
      </c>
      <c r="C5614" s="9" t="s">
        <v>243</v>
      </c>
      <c r="D5614" s="9" t="s">
        <v>214</v>
      </c>
      <c r="E5614" s="9" t="s">
        <v>215</v>
      </c>
      <c r="F5614" s="9" t="s">
        <v>366</v>
      </c>
      <c r="G5614" s="35">
        <v>1.0108319585000001</v>
      </c>
      <c r="H5614" s="35">
        <v>3.3790751461999999</v>
      </c>
    </row>
    <row r="5615" spans="1:8">
      <c r="A5615" s="9" t="s">
        <v>283</v>
      </c>
      <c r="B5615" s="9" t="s">
        <v>284</v>
      </c>
      <c r="C5615" s="9" t="s">
        <v>243</v>
      </c>
      <c r="D5615" s="9" t="s">
        <v>214</v>
      </c>
      <c r="E5615" s="9" t="s">
        <v>215</v>
      </c>
      <c r="F5615" s="9" t="s">
        <v>371</v>
      </c>
      <c r="G5615" s="35">
        <v>6.4719821299999994E-2</v>
      </c>
      <c r="H5615" s="35">
        <v>0.21634964910000001</v>
      </c>
    </row>
    <row r="5616" spans="1:8">
      <c r="A5616" s="9" t="s">
        <v>283</v>
      </c>
      <c r="B5616" s="9" t="s">
        <v>284</v>
      </c>
      <c r="C5616" s="9" t="s">
        <v>243</v>
      </c>
      <c r="D5616" s="9" t="s">
        <v>214</v>
      </c>
      <c r="E5616" s="9" t="s">
        <v>216</v>
      </c>
      <c r="F5616" s="9" t="s">
        <v>220</v>
      </c>
      <c r="G5616" s="35">
        <v>2.5412677487000002</v>
      </c>
      <c r="H5616" s="35">
        <v>21.045675602999999</v>
      </c>
    </row>
    <row r="5617" spans="1:8">
      <c r="A5617" s="9" t="s">
        <v>283</v>
      </c>
      <c r="B5617" s="9" t="s">
        <v>284</v>
      </c>
      <c r="C5617" s="9" t="s">
        <v>243</v>
      </c>
      <c r="D5617" s="9" t="s">
        <v>214</v>
      </c>
      <c r="E5617" s="9" t="s">
        <v>216</v>
      </c>
      <c r="F5617" s="9" t="s">
        <v>359</v>
      </c>
      <c r="G5617" s="35">
        <v>0.32642916750000001</v>
      </c>
      <c r="H5617" s="35">
        <v>0.16208679400000001</v>
      </c>
    </row>
    <row r="5618" spans="1:8">
      <c r="A5618" s="9" t="s">
        <v>283</v>
      </c>
      <c r="B5618" s="9" t="s">
        <v>284</v>
      </c>
      <c r="C5618" s="9" t="s">
        <v>243</v>
      </c>
      <c r="D5618" s="9" t="s">
        <v>54</v>
      </c>
      <c r="E5618" s="9" t="s">
        <v>336</v>
      </c>
      <c r="F5618" s="9" t="s">
        <v>56</v>
      </c>
      <c r="G5618" s="35">
        <v>0.77203966290000003</v>
      </c>
      <c r="H5618" s="35">
        <v>6.6454580099999994E-2</v>
      </c>
    </row>
    <row r="5619" spans="1:8">
      <c r="A5619" s="9" t="s">
        <v>283</v>
      </c>
      <c r="B5619" s="9" t="s">
        <v>284</v>
      </c>
      <c r="C5619" s="9" t="s">
        <v>243</v>
      </c>
      <c r="D5619" s="9" t="s">
        <v>54</v>
      </c>
      <c r="E5619" s="9" t="s">
        <v>343</v>
      </c>
      <c r="F5619" s="9" t="s">
        <v>367</v>
      </c>
      <c r="G5619" s="35">
        <v>6.2711369585999996</v>
      </c>
      <c r="H5619" s="35">
        <v>0.33431304070000001</v>
      </c>
    </row>
    <row r="5620" spans="1:8">
      <c r="A5620" s="9" t="s">
        <v>283</v>
      </c>
      <c r="B5620" s="9" t="s">
        <v>284</v>
      </c>
      <c r="C5620" s="9" t="s">
        <v>243</v>
      </c>
      <c r="D5620" s="9" t="s">
        <v>230</v>
      </c>
      <c r="E5620" s="9" t="s">
        <v>344</v>
      </c>
      <c r="F5620" s="9" t="s">
        <v>232</v>
      </c>
      <c r="G5620" s="35">
        <v>2.5571926447000002</v>
      </c>
      <c r="H5620" s="35">
        <v>3.86546454E-2</v>
      </c>
    </row>
    <row r="5621" spans="1:8">
      <c r="A5621" s="9" t="s">
        <v>283</v>
      </c>
      <c r="B5621" s="9" t="s">
        <v>284</v>
      </c>
      <c r="C5621" s="9" t="s">
        <v>243</v>
      </c>
      <c r="D5621" s="9" t="s">
        <v>34</v>
      </c>
      <c r="E5621" s="9" t="s">
        <v>41</v>
      </c>
      <c r="F5621" s="9" t="s">
        <v>49</v>
      </c>
      <c r="G5621" s="35">
        <v>1.8934367000000001E-3</v>
      </c>
      <c r="H5621" s="35">
        <v>0.77394924119999997</v>
      </c>
    </row>
    <row r="5622" spans="1:8">
      <c r="A5622" s="9" t="s">
        <v>283</v>
      </c>
      <c r="B5622" s="9" t="s">
        <v>284</v>
      </c>
      <c r="C5622" s="9" t="s">
        <v>243</v>
      </c>
      <c r="D5622" s="9" t="s">
        <v>34</v>
      </c>
      <c r="E5622" s="9" t="s">
        <v>41</v>
      </c>
      <c r="F5622" s="9" t="s">
        <v>42</v>
      </c>
      <c r="G5622" s="35">
        <v>7.1281193000000007E-2</v>
      </c>
      <c r="H5622" s="35">
        <v>9.7271450000000002E-4</v>
      </c>
    </row>
    <row r="5623" spans="1:8">
      <c r="A5623" s="9" t="s">
        <v>283</v>
      </c>
      <c r="B5623" s="9" t="s">
        <v>284</v>
      </c>
      <c r="C5623" s="9" t="s">
        <v>243</v>
      </c>
      <c r="D5623" s="9" t="s">
        <v>34</v>
      </c>
      <c r="E5623" s="9" t="s">
        <v>41</v>
      </c>
      <c r="F5623" s="9" t="s">
        <v>360</v>
      </c>
      <c r="G5623" s="35">
        <v>0.20049514260000001</v>
      </c>
      <c r="H5623" s="35">
        <v>1.5821010312999999</v>
      </c>
    </row>
    <row r="5624" spans="1:8">
      <c r="A5624" s="9" t="s">
        <v>283</v>
      </c>
      <c r="B5624" s="9" t="s">
        <v>284</v>
      </c>
      <c r="C5624" s="9" t="s">
        <v>243</v>
      </c>
      <c r="D5624" s="9" t="s">
        <v>34</v>
      </c>
      <c r="E5624" s="9" t="s">
        <v>40</v>
      </c>
      <c r="F5624" s="9" t="s">
        <v>47</v>
      </c>
      <c r="G5624" s="35">
        <v>25.917967681</v>
      </c>
      <c r="H5624" s="35">
        <v>2.4074088948000001</v>
      </c>
    </row>
    <row r="5625" spans="1:8">
      <c r="A5625" s="9" t="s">
        <v>283</v>
      </c>
      <c r="B5625" s="9" t="s">
        <v>284</v>
      </c>
      <c r="C5625" s="9" t="s">
        <v>243</v>
      </c>
      <c r="D5625" s="9" t="s">
        <v>154</v>
      </c>
      <c r="E5625" s="9" t="s">
        <v>337</v>
      </c>
      <c r="F5625" s="9" t="s">
        <v>156</v>
      </c>
      <c r="G5625" s="35">
        <v>9.6070314899999995E-2</v>
      </c>
      <c r="H5625" s="35">
        <v>0.1158941703</v>
      </c>
    </row>
    <row r="5626" spans="1:8">
      <c r="A5626" s="9" t="s">
        <v>283</v>
      </c>
      <c r="B5626" s="9" t="s">
        <v>284</v>
      </c>
      <c r="C5626" s="9" t="s">
        <v>243</v>
      </c>
      <c r="D5626" s="9" t="s">
        <v>228</v>
      </c>
      <c r="E5626" s="9" t="s">
        <v>341</v>
      </c>
      <c r="F5626" s="9" t="s">
        <v>362</v>
      </c>
      <c r="G5626" s="35">
        <v>6.2189389999999997E-4</v>
      </c>
      <c r="H5626" s="35">
        <v>3.06051E-4</v>
      </c>
    </row>
    <row r="5627" spans="1:8">
      <c r="A5627" s="9" t="s">
        <v>283</v>
      </c>
      <c r="B5627" s="9" t="s">
        <v>284</v>
      </c>
      <c r="C5627" s="9" t="s">
        <v>243</v>
      </c>
      <c r="D5627" s="9" t="s">
        <v>51</v>
      </c>
      <c r="E5627" s="9" t="s">
        <v>345</v>
      </c>
      <c r="F5627" s="9" t="s">
        <v>368</v>
      </c>
      <c r="G5627" s="35">
        <v>3.6395314316</v>
      </c>
      <c r="H5627" s="35">
        <v>4.7126805922999999</v>
      </c>
    </row>
    <row r="5628" spans="1:8">
      <c r="A5628" s="9" t="s">
        <v>283</v>
      </c>
      <c r="B5628" s="9" t="s">
        <v>284</v>
      </c>
      <c r="C5628" s="9" t="s">
        <v>243</v>
      </c>
      <c r="D5628" s="9" t="s">
        <v>51</v>
      </c>
      <c r="E5628" s="9" t="s">
        <v>345</v>
      </c>
      <c r="F5628" s="9" t="s">
        <v>375</v>
      </c>
      <c r="G5628" s="35">
        <v>5.7494535030999998</v>
      </c>
      <c r="H5628" s="35">
        <v>7.4447325017999999</v>
      </c>
    </row>
    <row r="5629" spans="1:8">
      <c r="A5629" s="9" t="s">
        <v>283</v>
      </c>
      <c r="B5629" s="9" t="s">
        <v>284</v>
      </c>
      <c r="C5629" s="9" t="s">
        <v>243</v>
      </c>
      <c r="D5629" s="9" t="s">
        <v>51</v>
      </c>
      <c r="E5629" s="9" t="s">
        <v>345</v>
      </c>
      <c r="F5629" s="9" t="s">
        <v>369</v>
      </c>
      <c r="G5629" s="35">
        <v>8.4092184217000003</v>
      </c>
      <c r="H5629" s="35">
        <v>10.888753456</v>
      </c>
    </row>
    <row r="5630" spans="1:8">
      <c r="A5630" s="9" t="s">
        <v>283</v>
      </c>
      <c r="B5630" s="9" t="s">
        <v>284</v>
      </c>
      <c r="C5630" s="9" t="s">
        <v>243</v>
      </c>
      <c r="D5630" s="9" t="s">
        <v>51</v>
      </c>
      <c r="E5630" s="9" t="s">
        <v>338</v>
      </c>
      <c r="F5630" s="9" t="s">
        <v>376</v>
      </c>
      <c r="G5630" s="35">
        <v>1.6431463888</v>
      </c>
      <c r="H5630" s="35">
        <v>2.1276431436999999</v>
      </c>
    </row>
    <row r="5631" spans="1:8">
      <c r="A5631" s="9" t="s">
        <v>283</v>
      </c>
      <c r="B5631" s="9" t="s">
        <v>284</v>
      </c>
      <c r="C5631" s="9" t="s">
        <v>243</v>
      </c>
      <c r="D5631" s="9" t="s">
        <v>51</v>
      </c>
      <c r="E5631" s="9" t="s">
        <v>338</v>
      </c>
      <c r="F5631" s="9" t="s">
        <v>378</v>
      </c>
      <c r="G5631" s="35">
        <v>0.5749587612</v>
      </c>
      <c r="H5631" s="35">
        <v>0.74449061540000006</v>
      </c>
    </row>
    <row r="5632" spans="1:8">
      <c r="A5632" s="9" t="s">
        <v>283</v>
      </c>
      <c r="B5632" s="9" t="s">
        <v>284</v>
      </c>
      <c r="C5632" s="9" t="s">
        <v>243</v>
      </c>
      <c r="D5632" s="9" t="s">
        <v>51</v>
      </c>
      <c r="E5632" s="9" t="s">
        <v>346</v>
      </c>
      <c r="F5632" s="9" t="s">
        <v>370</v>
      </c>
      <c r="G5632" s="35">
        <v>0.16747579500000001</v>
      </c>
      <c r="H5632" s="35">
        <v>0.21685756640000001</v>
      </c>
    </row>
    <row r="5633" spans="1:8">
      <c r="A5633" s="9" t="s">
        <v>270</v>
      </c>
      <c r="B5633" s="9" t="s">
        <v>272</v>
      </c>
      <c r="C5633" s="9" t="s">
        <v>243</v>
      </c>
      <c r="D5633" s="9" t="s">
        <v>159</v>
      </c>
      <c r="E5633" s="9" t="s">
        <v>334</v>
      </c>
      <c r="F5633" s="9" t="s">
        <v>160</v>
      </c>
      <c r="G5633" s="35">
        <v>1.2796711000000001E-3</v>
      </c>
      <c r="H5633" s="35">
        <v>3.97266E-5</v>
      </c>
    </row>
    <row r="5634" spans="1:8">
      <c r="A5634" s="9" t="s">
        <v>270</v>
      </c>
      <c r="B5634" s="9" t="s">
        <v>272</v>
      </c>
      <c r="C5634" s="9" t="s">
        <v>243</v>
      </c>
      <c r="D5634" s="9" t="s">
        <v>162</v>
      </c>
      <c r="E5634" s="9" t="s">
        <v>209</v>
      </c>
      <c r="F5634" s="9" t="s">
        <v>170</v>
      </c>
      <c r="G5634" s="35">
        <v>7.6004224199999998E-2</v>
      </c>
      <c r="H5634" s="35">
        <v>2.3346466999999999E-3</v>
      </c>
    </row>
    <row r="5635" spans="1:8">
      <c r="A5635" s="9" t="s">
        <v>270</v>
      </c>
      <c r="B5635" s="9" t="s">
        <v>272</v>
      </c>
      <c r="C5635" s="9" t="s">
        <v>243</v>
      </c>
      <c r="D5635" s="9" t="s">
        <v>162</v>
      </c>
      <c r="E5635" s="9" t="s">
        <v>209</v>
      </c>
      <c r="F5635" s="9" t="s">
        <v>196</v>
      </c>
      <c r="G5635" s="35">
        <v>6.7583438199999998E-2</v>
      </c>
      <c r="H5635" s="35">
        <v>3.6610233899999997E-2</v>
      </c>
    </row>
    <row r="5636" spans="1:8">
      <c r="A5636" s="9" t="s">
        <v>270</v>
      </c>
      <c r="B5636" s="9" t="s">
        <v>272</v>
      </c>
      <c r="C5636" s="9" t="s">
        <v>243</v>
      </c>
      <c r="D5636" s="9" t="s">
        <v>162</v>
      </c>
      <c r="E5636" s="9" t="s">
        <v>167</v>
      </c>
      <c r="F5636" s="9" t="s">
        <v>172</v>
      </c>
      <c r="G5636" s="35">
        <v>2.0496650000000001E-4</v>
      </c>
      <c r="H5636" s="35">
        <v>1.2822946999999999E-2</v>
      </c>
    </row>
    <row r="5637" spans="1:8">
      <c r="A5637" s="9" t="s">
        <v>270</v>
      </c>
      <c r="B5637" s="9" t="s">
        <v>272</v>
      </c>
      <c r="C5637" s="9" t="s">
        <v>243</v>
      </c>
      <c r="D5637" s="9" t="s">
        <v>162</v>
      </c>
      <c r="E5637" s="9" t="s">
        <v>178</v>
      </c>
      <c r="F5637" s="9" t="s">
        <v>388</v>
      </c>
      <c r="G5637" s="35">
        <v>1.5471769999999999E-2</v>
      </c>
      <c r="H5637" s="35">
        <v>7.04003713E-2</v>
      </c>
    </row>
    <row r="5638" spans="1:8">
      <c r="A5638" s="9" t="s">
        <v>270</v>
      </c>
      <c r="B5638" s="9" t="s">
        <v>272</v>
      </c>
      <c r="C5638" s="9" t="s">
        <v>243</v>
      </c>
      <c r="D5638" s="9" t="s">
        <v>162</v>
      </c>
      <c r="E5638" s="9" t="s">
        <v>348</v>
      </c>
      <c r="F5638" s="9" t="s">
        <v>381</v>
      </c>
      <c r="G5638" s="35">
        <v>0.13115329840000001</v>
      </c>
      <c r="H5638" s="35">
        <v>5.0976428300000001E-2</v>
      </c>
    </row>
    <row r="5639" spans="1:8">
      <c r="A5639" s="9" t="s">
        <v>270</v>
      </c>
      <c r="B5639" s="9" t="s">
        <v>272</v>
      </c>
      <c r="C5639" s="9" t="s">
        <v>243</v>
      </c>
      <c r="D5639" s="9" t="s">
        <v>162</v>
      </c>
      <c r="E5639" s="9" t="s">
        <v>173</v>
      </c>
      <c r="F5639" s="9" t="s">
        <v>173</v>
      </c>
      <c r="G5639" s="35">
        <v>0.165739895</v>
      </c>
      <c r="H5639" s="35">
        <v>0.357269014</v>
      </c>
    </row>
    <row r="5640" spans="1:8">
      <c r="A5640" s="9" t="s">
        <v>270</v>
      </c>
      <c r="B5640" s="9" t="s">
        <v>272</v>
      </c>
      <c r="C5640" s="9" t="s">
        <v>243</v>
      </c>
      <c r="D5640" s="9" t="s">
        <v>162</v>
      </c>
      <c r="E5640" s="9" t="s">
        <v>173</v>
      </c>
      <c r="F5640" s="9" t="s">
        <v>374</v>
      </c>
      <c r="G5640" s="35">
        <v>9.3345671099999999E-2</v>
      </c>
      <c r="H5640" s="35">
        <v>0.20121598299999999</v>
      </c>
    </row>
    <row r="5641" spans="1:8">
      <c r="A5641" s="9" t="s">
        <v>270</v>
      </c>
      <c r="B5641" s="9" t="s">
        <v>272</v>
      </c>
      <c r="C5641" s="9" t="s">
        <v>243</v>
      </c>
      <c r="D5641" s="9" t="s">
        <v>162</v>
      </c>
      <c r="E5641" s="9" t="s">
        <v>173</v>
      </c>
      <c r="F5641" s="9" t="s">
        <v>174</v>
      </c>
      <c r="G5641" s="35">
        <v>1.6403210859999999</v>
      </c>
      <c r="H5641" s="35">
        <v>0.81103169770000005</v>
      </c>
    </row>
    <row r="5642" spans="1:8">
      <c r="A5642" s="9" t="s">
        <v>270</v>
      </c>
      <c r="B5642" s="9" t="s">
        <v>272</v>
      </c>
      <c r="C5642" s="9" t="s">
        <v>243</v>
      </c>
      <c r="D5642" s="9" t="s">
        <v>162</v>
      </c>
      <c r="E5642" s="9" t="s">
        <v>340</v>
      </c>
      <c r="F5642" s="9" t="s">
        <v>385</v>
      </c>
      <c r="G5642" s="35">
        <v>1.8340282199999999E-2</v>
      </c>
      <c r="H5642" s="35">
        <v>7.1284679000000002E-3</v>
      </c>
    </row>
    <row r="5643" spans="1:8">
      <c r="A5643" s="9" t="s">
        <v>270</v>
      </c>
      <c r="B5643" s="9" t="s">
        <v>272</v>
      </c>
      <c r="C5643" s="9" t="s">
        <v>243</v>
      </c>
      <c r="D5643" s="9" t="s">
        <v>162</v>
      </c>
      <c r="E5643" s="9" t="s">
        <v>340</v>
      </c>
      <c r="F5643" s="9" t="s">
        <v>358</v>
      </c>
      <c r="G5643" s="35">
        <v>0.55493328450000001</v>
      </c>
      <c r="H5643" s="35">
        <v>0.21569047180000001</v>
      </c>
    </row>
    <row r="5644" spans="1:8">
      <c r="A5644" s="9" t="s">
        <v>270</v>
      </c>
      <c r="B5644" s="9" t="s">
        <v>272</v>
      </c>
      <c r="C5644" s="9" t="s">
        <v>243</v>
      </c>
      <c r="D5644" s="9" t="s">
        <v>162</v>
      </c>
      <c r="E5644" s="9" t="s">
        <v>163</v>
      </c>
      <c r="F5644" s="9" t="s">
        <v>211</v>
      </c>
      <c r="G5644" s="35">
        <v>0.1220599165</v>
      </c>
      <c r="H5644" s="35">
        <v>2.1703565853</v>
      </c>
    </row>
    <row r="5645" spans="1:8">
      <c r="A5645" s="9" t="s">
        <v>270</v>
      </c>
      <c r="B5645" s="9" t="s">
        <v>272</v>
      </c>
      <c r="C5645" s="9" t="s">
        <v>243</v>
      </c>
      <c r="D5645" s="9" t="s">
        <v>162</v>
      </c>
      <c r="E5645" s="9" t="s">
        <v>163</v>
      </c>
      <c r="F5645" s="9" t="s">
        <v>363</v>
      </c>
      <c r="G5645" s="35">
        <v>0.31475920280000003</v>
      </c>
      <c r="H5645" s="35">
        <v>2.5439744468000001</v>
      </c>
    </row>
    <row r="5646" spans="1:8">
      <c r="A5646" s="9" t="s">
        <v>270</v>
      </c>
      <c r="B5646" s="9" t="s">
        <v>272</v>
      </c>
      <c r="C5646" s="9" t="s">
        <v>243</v>
      </c>
      <c r="D5646" s="9" t="s">
        <v>162</v>
      </c>
      <c r="E5646" s="9" t="s">
        <v>210</v>
      </c>
      <c r="F5646" s="9" t="s">
        <v>205</v>
      </c>
      <c r="G5646" s="35">
        <v>18.583334365999999</v>
      </c>
      <c r="H5646" s="35">
        <v>8.2883024013999993</v>
      </c>
    </row>
    <row r="5647" spans="1:8">
      <c r="A5647" s="9" t="s">
        <v>270</v>
      </c>
      <c r="B5647" s="9" t="s">
        <v>272</v>
      </c>
      <c r="C5647" s="9" t="s">
        <v>243</v>
      </c>
      <c r="D5647" s="9" t="s">
        <v>162</v>
      </c>
      <c r="E5647" s="9" t="s">
        <v>210</v>
      </c>
      <c r="F5647" s="9" t="s">
        <v>355</v>
      </c>
      <c r="G5647" s="35">
        <v>1.9816158714000001</v>
      </c>
      <c r="H5647" s="35">
        <v>0.94552464839999995</v>
      </c>
    </row>
    <row r="5648" spans="1:8">
      <c r="A5648" s="9" t="s">
        <v>270</v>
      </c>
      <c r="B5648" s="9" t="s">
        <v>272</v>
      </c>
      <c r="C5648" s="9" t="s">
        <v>243</v>
      </c>
      <c r="D5648" s="9" t="s">
        <v>162</v>
      </c>
      <c r="E5648" s="9" t="s">
        <v>213</v>
      </c>
      <c r="F5648" s="9" t="s">
        <v>213</v>
      </c>
      <c r="G5648" s="35">
        <v>40.444051764000001</v>
      </c>
      <c r="H5648" s="35">
        <v>1.2386525580000001</v>
      </c>
    </row>
    <row r="5649" spans="1:8">
      <c r="A5649" s="9" t="s">
        <v>270</v>
      </c>
      <c r="B5649" s="9" t="s">
        <v>272</v>
      </c>
      <c r="C5649" s="9" t="s">
        <v>243</v>
      </c>
      <c r="D5649" s="9" t="s">
        <v>63</v>
      </c>
      <c r="E5649" s="9" t="s">
        <v>138</v>
      </c>
      <c r="F5649" s="9" t="s">
        <v>138</v>
      </c>
      <c r="G5649" s="35">
        <v>0.26676522889999998</v>
      </c>
      <c r="H5649" s="35">
        <v>1.0232121105</v>
      </c>
    </row>
    <row r="5650" spans="1:8">
      <c r="A5650" s="9" t="s">
        <v>270</v>
      </c>
      <c r="B5650" s="9" t="s">
        <v>272</v>
      </c>
      <c r="C5650" s="9" t="s">
        <v>243</v>
      </c>
      <c r="D5650" s="9" t="s">
        <v>63</v>
      </c>
      <c r="E5650" s="9" t="s">
        <v>138</v>
      </c>
      <c r="F5650" s="9" t="s">
        <v>137</v>
      </c>
      <c r="G5650" s="35">
        <v>6.9977440399999993E-2</v>
      </c>
      <c r="H5650" s="35">
        <v>5.30951666E-2</v>
      </c>
    </row>
    <row r="5651" spans="1:8">
      <c r="A5651" s="9" t="s">
        <v>270</v>
      </c>
      <c r="B5651" s="9" t="s">
        <v>272</v>
      </c>
      <c r="C5651" s="9" t="s">
        <v>243</v>
      </c>
      <c r="D5651" s="9" t="s">
        <v>63</v>
      </c>
      <c r="E5651" s="9" t="s">
        <v>138</v>
      </c>
      <c r="F5651" s="9" t="s">
        <v>90</v>
      </c>
      <c r="G5651" s="35">
        <v>0.53265005679999999</v>
      </c>
      <c r="H5651" s="35">
        <v>0.73968697809999995</v>
      </c>
    </row>
    <row r="5652" spans="1:8">
      <c r="A5652" s="9" t="s">
        <v>270</v>
      </c>
      <c r="B5652" s="9" t="s">
        <v>272</v>
      </c>
      <c r="C5652" s="9" t="s">
        <v>243</v>
      </c>
      <c r="D5652" s="9" t="s">
        <v>63</v>
      </c>
      <c r="E5652" s="9" t="s">
        <v>138</v>
      </c>
      <c r="F5652" s="9" t="s">
        <v>125</v>
      </c>
      <c r="G5652" s="35">
        <v>0.24763298919999999</v>
      </c>
      <c r="H5652" s="35">
        <v>0.21551616109999999</v>
      </c>
    </row>
    <row r="5653" spans="1:8">
      <c r="A5653" s="9" t="s">
        <v>270</v>
      </c>
      <c r="B5653" s="9" t="s">
        <v>272</v>
      </c>
      <c r="C5653" s="9" t="s">
        <v>243</v>
      </c>
      <c r="D5653" s="9" t="s">
        <v>63</v>
      </c>
      <c r="E5653" s="9" t="s">
        <v>101</v>
      </c>
      <c r="F5653" s="9" t="s">
        <v>93</v>
      </c>
      <c r="G5653" s="35">
        <v>0.2310064946</v>
      </c>
      <c r="H5653" s="35">
        <v>0.38412359289999998</v>
      </c>
    </row>
    <row r="5654" spans="1:8">
      <c r="A5654" s="9" t="s">
        <v>270</v>
      </c>
      <c r="B5654" s="9" t="s">
        <v>272</v>
      </c>
      <c r="C5654" s="9" t="s">
        <v>243</v>
      </c>
      <c r="D5654" s="9" t="s">
        <v>63</v>
      </c>
      <c r="E5654" s="9" t="s">
        <v>146</v>
      </c>
      <c r="F5654" s="9" t="s">
        <v>65</v>
      </c>
      <c r="G5654" s="35">
        <v>2.0869479999999999E-4</v>
      </c>
      <c r="H5654" s="35">
        <v>1.9032310000000001E-4</v>
      </c>
    </row>
    <row r="5655" spans="1:8">
      <c r="A5655" s="9" t="s">
        <v>270</v>
      </c>
      <c r="B5655" s="9" t="s">
        <v>272</v>
      </c>
      <c r="C5655" s="9" t="s">
        <v>243</v>
      </c>
      <c r="D5655" s="9" t="s">
        <v>63</v>
      </c>
      <c r="E5655" s="9" t="s">
        <v>71</v>
      </c>
      <c r="F5655" s="9" t="s">
        <v>70</v>
      </c>
      <c r="G5655" s="35">
        <v>4.0670790339999998</v>
      </c>
      <c r="H5655" s="35">
        <v>8.0944304531999993</v>
      </c>
    </row>
    <row r="5656" spans="1:8">
      <c r="A5656" s="9" t="s">
        <v>270</v>
      </c>
      <c r="B5656" s="9" t="s">
        <v>272</v>
      </c>
      <c r="C5656" s="9" t="s">
        <v>243</v>
      </c>
      <c r="D5656" s="9" t="s">
        <v>63</v>
      </c>
      <c r="E5656" s="9" t="s">
        <v>71</v>
      </c>
      <c r="F5656" s="9" t="s">
        <v>387</v>
      </c>
      <c r="G5656" s="35">
        <v>5.4508655699999999E-2</v>
      </c>
      <c r="H5656" s="35">
        <v>0.10344606069999999</v>
      </c>
    </row>
    <row r="5657" spans="1:8">
      <c r="A5657" s="9" t="s">
        <v>270</v>
      </c>
      <c r="B5657" s="9" t="s">
        <v>272</v>
      </c>
      <c r="C5657" s="9" t="s">
        <v>243</v>
      </c>
      <c r="D5657" s="9" t="s">
        <v>214</v>
      </c>
      <c r="E5657" s="9" t="s">
        <v>335</v>
      </c>
      <c r="F5657" s="9" t="s">
        <v>364</v>
      </c>
      <c r="G5657" s="35">
        <v>0.95884926100000001</v>
      </c>
      <c r="H5657" s="35">
        <v>2.2172974704000001</v>
      </c>
    </row>
    <row r="5658" spans="1:8">
      <c r="A5658" s="9" t="s">
        <v>270</v>
      </c>
      <c r="B5658" s="9" t="s">
        <v>272</v>
      </c>
      <c r="C5658" s="9" t="s">
        <v>243</v>
      </c>
      <c r="D5658" s="9" t="s">
        <v>214</v>
      </c>
      <c r="E5658" s="9" t="s">
        <v>335</v>
      </c>
      <c r="F5658" s="9" t="s">
        <v>356</v>
      </c>
      <c r="G5658" s="35">
        <v>7.5249941295999996</v>
      </c>
      <c r="H5658" s="35">
        <v>17.401223661</v>
      </c>
    </row>
    <row r="5659" spans="1:8">
      <c r="A5659" s="9" t="s">
        <v>270</v>
      </c>
      <c r="B5659" s="9" t="s">
        <v>272</v>
      </c>
      <c r="C5659" s="9" t="s">
        <v>243</v>
      </c>
      <c r="D5659" s="9" t="s">
        <v>214</v>
      </c>
      <c r="E5659" s="9" t="s">
        <v>342</v>
      </c>
      <c r="F5659" s="9" t="s">
        <v>382</v>
      </c>
      <c r="G5659" s="35">
        <v>3.6114488200000003E-2</v>
      </c>
      <c r="H5659" s="35">
        <v>8.3513192900000005E-2</v>
      </c>
    </row>
    <row r="5660" spans="1:8">
      <c r="A5660" s="9" t="s">
        <v>270</v>
      </c>
      <c r="B5660" s="9" t="s">
        <v>272</v>
      </c>
      <c r="C5660" s="9" t="s">
        <v>243</v>
      </c>
      <c r="D5660" s="9" t="s">
        <v>214</v>
      </c>
      <c r="E5660" s="9" t="s">
        <v>342</v>
      </c>
      <c r="F5660" s="9" t="s">
        <v>365</v>
      </c>
      <c r="G5660" s="35">
        <v>6.8176846999999999E-3</v>
      </c>
      <c r="H5660" s="35">
        <v>1.5765601300000001E-2</v>
      </c>
    </row>
    <row r="5661" spans="1:8">
      <c r="A5661" s="9" t="s">
        <v>270</v>
      </c>
      <c r="B5661" s="9" t="s">
        <v>272</v>
      </c>
      <c r="C5661" s="9" t="s">
        <v>243</v>
      </c>
      <c r="D5661" s="9" t="s">
        <v>214</v>
      </c>
      <c r="E5661" s="9" t="s">
        <v>215</v>
      </c>
      <c r="F5661" s="9" t="s">
        <v>361</v>
      </c>
      <c r="G5661" s="35">
        <v>1.4606480927000001</v>
      </c>
      <c r="H5661" s="35">
        <v>14.460568926000001</v>
      </c>
    </row>
    <row r="5662" spans="1:8">
      <c r="A5662" s="9" t="s">
        <v>270</v>
      </c>
      <c r="B5662" s="9" t="s">
        <v>272</v>
      </c>
      <c r="C5662" s="9" t="s">
        <v>243</v>
      </c>
      <c r="D5662" s="9" t="s">
        <v>214</v>
      </c>
      <c r="E5662" s="9" t="s">
        <v>215</v>
      </c>
      <c r="F5662" s="9" t="s">
        <v>217</v>
      </c>
      <c r="G5662" s="35">
        <v>7.9618633999999997E-3</v>
      </c>
      <c r="H5662" s="35">
        <v>0.47958385930000003</v>
      </c>
    </row>
    <row r="5663" spans="1:8">
      <c r="A5663" s="9" t="s">
        <v>270</v>
      </c>
      <c r="B5663" s="9" t="s">
        <v>272</v>
      </c>
      <c r="C5663" s="9" t="s">
        <v>243</v>
      </c>
      <c r="D5663" s="9" t="s">
        <v>214</v>
      </c>
      <c r="E5663" s="9" t="s">
        <v>215</v>
      </c>
      <c r="F5663" s="9" t="s">
        <v>366</v>
      </c>
      <c r="G5663" s="35">
        <v>0.50272846289999995</v>
      </c>
      <c r="H5663" s="35">
        <v>4.9770643765999996</v>
      </c>
    </row>
    <row r="5664" spans="1:8">
      <c r="A5664" s="9" t="s">
        <v>270</v>
      </c>
      <c r="B5664" s="9" t="s">
        <v>272</v>
      </c>
      <c r="C5664" s="9" t="s">
        <v>243</v>
      </c>
      <c r="D5664" s="9" t="s">
        <v>214</v>
      </c>
      <c r="E5664" s="9" t="s">
        <v>215</v>
      </c>
      <c r="F5664" s="9" t="s">
        <v>371</v>
      </c>
      <c r="G5664" s="35">
        <v>9.8426129000000001E-2</v>
      </c>
      <c r="H5664" s="35">
        <v>0.97442897390000005</v>
      </c>
    </row>
    <row r="5665" spans="1:8">
      <c r="A5665" s="9" t="s">
        <v>270</v>
      </c>
      <c r="B5665" s="9" t="s">
        <v>272</v>
      </c>
      <c r="C5665" s="9" t="s">
        <v>243</v>
      </c>
      <c r="D5665" s="9" t="s">
        <v>214</v>
      </c>
      <c r="E5665" s="9" t="s">
        <v>216</v>
      </c>
      <c r="F5665" s="9" t="s">
        <v>220</v>
      </c>
      <c r="G5665" s="35">
        <v>0.44180218529999998</v>
      </c>
      <c r="H5665" s="35">
        <v>16.451589202000001</v>
      </c>
    </row>
    <row r="5666" spans="1:8">
      <c r="A5666" s="9" t="s">
        <v>270</v>
      </c>
      <c r="B5666" s="9" t="s">
        <v>272</v>
      </c>
      <c r="C5666" s="9" t="s">
        <v>243</v>
      </c>
      <c r="D5666" s="9" t="s">
        <v>214</v>
      </c>
      <c r="E5666" s="9" t="s">
        <v>216</v>
      </c>
      <c r="F5666" s="9" t="s">
        <v>359</v>
      </c>
      <c r="G5666" s="35">
        <v>0.66605947659999998</v>
      </c>
      <c r="H5666" s="35">
        <v>0.97947326109999999</v>
      </c>
    </row>
    <row r="5667" spans="1:8">
      <c r="A5667" s="9" t="s">
        <v>270</v>
      </c>
      <c r="B5667" s="9" t="s">
        <v>272</v>
      </c>
      <c r="C5667" s="9" t="s">
        <v>243</v>
      </c>
      <c r="D5667" s="9" t="s">
        <v>214</v>
      </c>
      <c r="E5667" s="9" t="s">
        <v>216</v>
      </c>
      <c r="F5667" s="9" t="s">
        <v>383</v>
      </c>
      <c r="G5667" s="35">
        <v>8.5037116300000007E-2</v>
      </c>
      <c r="H5667" s="35">
        <v>0.12506122</v>
      </c>
    </row>
    <row r="5668" spans="1:8">
      <c r="A5668" s="9" t="s">
        <v>270</v>
      </c>
      <c r="B5668" s="9" t="s">
        <v>272</v>
      </c>
      <c r="C5668" s="9" t="s">
        <v>243</v>
      </c>
      <c r="D5668" s="9" t="s">
        <v>54</v>
      </c>
      <c r="E5668" s="9" t="s">
        <v>336</v>
      </c>
      <c r="F5668" s="9" t="s">
        <v>59</v>
      </c>
      <c r="G5668" s="35">
        <v>5.7550632634000003</v>
      </c>
      <c r="H5668" s="35">
        <v>1.7510535289</v>
      </c>
    </row>
    <row r="5669" spans="1:8">
      <c r="A5669" s="9" t="s">
        <v>270</v>
      </c>
      <c r="B5669" s="9" t="s">
        <v>272</v>
      </c>
      <c r="C5669" s="9" t="s">
        <v>243</v>
      </c>
      <c r="D5669" s="9" t="s">
        <v>54</v>
      </c>
      <c r="E5669" s="9" t="s">
        <v>336</v>
      </c>
      <c r="F5669" s="9" t="s">
        <v>56</v>
      </c>
      <c r="G5669" s="35">
        <v>7.1553317000000005E-2</v>
      </c>
      <c r="H5669" s="35">
        <v>1.48767599E-2</v>
      </c>
    </row>
    <row r="5670" spans="1:8">
      <c r="A5670" s="9" t="s">
        <v>270</v>
      </c>
      <c r="B5670" s="9" t="s">
        <v>272</v>
      </c>
      <c r="C5670" s="9" t="s">
        <v>243</v>
      </c>
      <c r="D5670" s="9" t="s">
        <v>54</v>
      </c>
      <c r="E5670" s="9" t="s">
        <v>343</v>
      </c>
      <c r="F5670" s="9" t="s">
        <v>367</v>
      </c>
      <c r="G5670" s="35">
        <v>1.9221607485000001</v>
      </c>
      <c r="H5670" s="35">
        <v>0.30347130659999999</v>
      </c>
    </row>
    <row r="5671" spans="1:8">
      <c r="A5671" s="9" t="s">
        <v>270</v>
      </c>
      <c r="B5671" s="9" t="s">
        <v>272</v>
      </c>
      <c r="C5671" s="9" t="s">
        <v>243</v>
      </c>
      <c r="D5671" s="9" t="s">
        <v>230</v>
      </c>
      <c r="E5671" s="9" t="s">
        <v>344</v>
      </c>
      <c r="F5671" s="9" t="s">
        <v>232</v>
      </c>
      <c r="G5671" s="35">
        <v>2.7225747352999998</v>
      </c>
      <c r="H5671" s="35">
        <v>0.1218818268</v>
      </c>
    </row>
    <row r="5672" spans="1:8">
      <c r="A5672" s="9" t="s">
        <v>270</v>
      </c>
      <c r="B5672" s="9" t="s">
        <v>272</v>
      </c>
      <c r="C5672" s="9" t="s">
        <v>243</v>
      </c>
      <c r="D5672" s="9" t="s">
        <v>34</v>
      </c>
      <c r="E5672" s="9" t="s">
        <v>41</v>
      </c>
      <c r="F5672" s="9" t="s">
        <v>49</v>
      </c>
      <c r="G5672" s="35">
        <v>7.5253751000000004E-3</v>
      </c>
      <c r="H5672" s="35">
        <v>9.1098395798999992</v>
      </c>
    </row>
    <row r="5673" spans="1:8">
      <c r="A5673" s="9" t="s">
        <v>270</v>
      </c>
      <c r="B5673" s="9" t="s">
        <v>272</v>
      </c>
      <c r="C5673" s="9" t="s">
        <v>243</v>
      </c>
      <c r="D5673" s="9" t="s">
        <v>34</v>
      </c>
      <c r="E5673" s="9" t="s">
        <v>41</v>
      </c>
      <c r="F5673" s="9" t="s">
        <v>42</v>
      </c>
      <c r="G5673" s="35">
        <v>0.30173791039999998</v>
      </c>
      <c r="H5673" s="35">
        <v>1.21944219E-2</v>
      </c>
    </row>
    <row r="5674" spans="1:8">
      <c r="A5674" s="9" t="s">
        <v>270</v>
      </c>
      <c r="B5674" s="9" t="s">
        <v>272</v>
      </c>
      <c r="C5674" s="9" t="s">
        <v>243</v>
      </c>
      <c r="D5674" s="9" t="s">
        <v>34</v>
      </c>
      <c r="E5674" s="9" t="s">
        <v>41</v>
      </c>
      <c r="F5674" s="9" t="s">
        <v>360</v>
      </c>
      <c r="G5674" s="35">
        <v>6.7140795099999998E-2</v>
      </c>
      <c r="H5674" s="35">
        <v>1.5690534427</v>
      </c>
    </row>
    <row r="5675" spans="1:8">
      <c r="A5675" s="9" t="s">
        <v>270</v>
      </c>
      <c r="B5675" s="9" t="s">
        <v>272</v>
      </c>
      <c r="C5675" s="9" t="s">
        <v>243</v>
      </c>
      <c r="D5675" s="9" t="s">
        <v>34</v>
      </c>
      <c r="E5675" s="9" t="s">
        <v>40</v>
      </c>
      <c r="F5675" s="9" t="s">
        <v>47</v>
      </c>
      <c r="G5675" s="35">
        <v>7.1196970932000001</v>
      </c>
      <c r="H5675" s="35">
        <v>1.1574976835999999</v>
      </c>
    </row>
    <row r="5676" spans="1:8">
      <c r="A5676" s="9" t="s">
        <v>270</v>
      </c>
      <c r="B5676" s="9" t="s">
        <v>272</v>
      </c>
      <c r="C5676" s="9" t="s">
        <v>243</v>
      </c>
      <c r="D5676" s="9" t="s">
        <v>34</v>
      </c>
      <c r="E5676" s="9" t="s">
        <v>40</v>
      </c>
      <c r="F5676" s="9" t="s">
        <v>43</v>
      </c>
      <c r="G5676" s="35">
        <v>0.50333919930000004</v>
      </c>
      <c r="H5676" s="35">
        <v>4.1485582999999999E-2</v>
      </c>
    </row>
    <row r="5677" spans="1:8">
      <c r="A5677" s="9" t="s">
        <v>270</v>
      </c>
      <c r="B5677" s="9" t="s">
        <v>272</v>
      </c>
      <c r="C5677" s="9" t="s">
        <v>243</v>
      </c>
      <c r="D5677" s="9" t="s">
        <v>154</v>
      </c>
      <c r="E5677" s="9" t="s">
        <v>337</v>
      </c>
      <c r="F5677" s="9" t="s">
        <v>156</v>
      </c>
      <c r="G5677" s="35">
        <v>7.4730350000000001E-4</v>
      </c>
      <c r="H5677" s="35">
        <v>2.6698711999999999E-3</v>
      </c>
    </row>
    <row r="5678" spans="1:8">
      <c r="A5678" s="9" t="s">
        <v>270</v>
      </c>
      <c r="B5678" s="9" t="s">
        <v>272</v>
      </c>
      <c r="C5678" s="9" t="s">
        <v>243</v>
      </c>
      <c r="D5678" s="9" t="s">
        <v>228</v>
      </c>
      <c r="E5678" s="9" t="s">
        <v>341</v>
      </c>
      <c r="F5678" s="9" t="s">
        <v>362</v>
      </c>
      <c r="G5678" s="35">
        <v>1.76062471E-2</v>
      </c>
      <c r="H5678" s="35">
        <v>2.5660506100000001E-2</v>
      </c>
    </row>
    <row r="5679" spans="1:8">
      <c r="A5679" s="9" t="s">
        <v>270</v>
      </c>
      <c r="B5679" s="9" t="s">
        <v>272</v>
      </c>
      <c r="C5679" s="9" t="s">
        <v>243</v>
      </c>
      <c r="D5679" s="9" t="s">
        <v>51</v>
      </c>
      <c r="E5679" s="9" t="s">
        <v>347</v>
      </c>
      <c r="F5679" s="9" t="s">
        <v>377</v>
      </c>
      <c r="G5679" s="35">
        <v>3.8027885099999999E-2</v>
      </c>
      <c r="H5679" s="35">
        <v>0.14582957260000001</v>
      </c>
    </row>
    <row r="5680" spans="1:8">
      <c r="A5680" s="9" t="s">
        <v>270</v>
      </c>
      <c r="B5680" s="9" t="s">
        <v>272</v>
      </c>
      <c r="C5680" s="9" t="s">
        <v>243</v>
      </c>
      <c r="D5680" s="9" t="s">
        <v>51</v>
      </c>
      <c r="E5680" s="9" t="s">
        <v>346</v>
      </c>
      <c r="F5680" s="9" t="s">
        <v>370</v>
      </c>
      <c r="G5680" s="35">
        <v>3.3599346E-3</v>
      </c>
      <c r="H5680" s="35">
        <v>1.28846985E-2</v>
      </c>
    </row>
    <row r="5681" spans="1:8">
      <c r="A5681" s="9" t="s">
        <v>303</v>
      </c>
      <c r="B5681" s="9" t="s">
        <v>307</v>
      </c>
      <c r="C5681" s="9" t="s">
        <v>244</v>
      </c>
      <c r="D5681" s="9" t="s">
        <v>159</v>
      </c>
      <c r="E5681" s="9" t="s">
        <v>334</v>
      </c>
      <c r="F5681" s="9" t="s">
        <v>160</v>
      </c>
      <c r="G5681" s="35">
        <v>1.21597067E-2</v>
      </c>
      <c r="H5681" s="35">
        <v>1.4084146E-3</v>
      </c>
    </row>
    <row r="5682" spans="1:8">
      <c r="A5682" s="9" t="s">
        <v>303</v>
      </c>
      <c r="B5682" s="9" t="s">
        <v>307</v>
      </c>
      <c r="C5682" s="9" t="s">
        <v>244</v>
      </c>
      <c r="D5682" s="9" t="s">
        <v>162</v>
      </c>
      <c r="E5682" s="9" t="s">
        <v>178</v>
      </c>
      <c r="F5682" s="9" t="s">
        <v>171</v>
      </c>
      <c r="G5682" s="35">
        <v>3.7239730000000002E-3</v>
      </c>
      <c r="H5682" s="35">
        <v>5.9343381299999998E-2</v>
      </c>
    </row>
    <row r="5683" spans="1:8">
      <c r="A5683" s="9" t="s">
        <v>303</v>
      </c>
      <c r="B5683" s="9" t="s">
        <v>307</v>
      </c>
      <c r="C5683" s="9" t="s">
        <v>244</v>
      </c>
      <c r="D5683" s="9" t="s">
        <v>162</v>
      </c>
      <c r="E5683" s="9" t="s">
        <v>173</v>
      </c>
      <c r="F5683" s="9" t="s">
        <v>174</v>
      </c>
      <c r="G5683" s="35">
        <v>8.0109749000000004E-3</v>
      </c>
      <c r="H5683" s="35">
        <v>1.4897088100000001E-2</v>
      </c>
    </row>
    <row r="5684" spans="1:8">
      <c r="A5684" s="9" t="s">
        <v>303</v>
      </c>
      <c r="B5684" s="9" t="s">
        <v>307</v>
      </c>
      <c r="C5684" s="9" t="s">
        <v>244</v>
      </c>
      <c r="D5684" s="9" t="s">
        <v>162</v>
      </c>
      <c r="E5684" s="9" t="s">
        <v>163</v>
      </c>
      <c r="F5684" s="9" t="s">
        <v>211</v>
      </c>
      <c r="G5684" s="35">
        <v>2.2459530000000001E-4</v>
      </c>
      <c r="H5684" s="35">
        <v>1.5019856099999999E-2</v>
      </c>
    </row>
    <row r="5685" spans="1:8">
      <c r="A5685" s="9" t="s">
        <v>303</v>
      </c>
      <c r="B5685" s="9" t="s">
        <v>307</v>
      </c>
      <c r="C5685" s="9" t="s">
        <v>244</v>
      </c>
      <c r="D5685" s="9" t="s">
        <v>162</v>
      </c>
      <c r="E5685" s="9" t="s">
        <v>210</v>
      </c>
      <c r="F5685" s="9" t="s">
        <v>355</v>
      </c>
      <c r="G5685" s="35">
        <v>4.0128890000000004E-3</v>
      </c>
      <c r="H5685" s="35">
        <v>7.5830552000000001E-3</v>
      </c>
    </row>
    <row r="5686" spans="1:8">
      <c r="A5686" s="9" t="s">
        <v>303</v>
      </c>
      <c r="B5686" s="9" t="s">
        <v>307</v>
      </c>
      <c r="C5686" s="9" t="s">
        <v>244</v>
      </c>
      <c r="D5686" s="9" t="s">
        <v>63</v>
      </c>
      <c r="E5686" s="9" t="s">
        <v>138</v>
      </c>
      <c r="F5686" s="9" t="s">
        <v>137</v>
      </c>
      <c r="G5686" s="35">
        <v>1.7394055200000001E-2</v>
      </c>
      <c r="H5686" s="35">
        <v>0.25163855140000002</v>
      </c>
    </row>
    <row r="5687" spans="1:8">
      <c r="A5687" s="9" t="s">
        <v>303</v>
      </c>
      <c r="B5687" s="9" t="s">
        <v>307</v>
      </c>
      <c r="C5687" s="9" t="s">
        <v>244</v>
      </c>
      <c r="D5687" s="9" t="s">
        <v>63</v>
      </c>
      <c r="E5687" s="9" t="s">
        <v>138</v>
      </c>
      <c r="F5687" s="9" t="s">
        <v>90</v>
      </c>
      <c r="G5687" s="35">
        <v>4.6703323800000002E-2</v>
      </c>
      <c r="H5687" s="35">
        <v>8.6231245999999998E-2</v>
      </c>
    </row>
    <row r="5688" spans="1:8">
      <c r="A5688" s="9" t="s">
        <v>303</v>
      </c>
      <c r="B5688" s="9" t="s">
        <v>307</v>
      </c>
      <c r="C5688" s="9" t="s">
        <v>244</v>
      </c>
      <c r="D5688" s="9" t="s">
        <v>63</v>
      </c>
      <c r="E5688" s="9" t="s">
        <v>138</v>
      </c>
      <c r="F5688" s="9" t="s">
        <v>125</v>
      </c>
      <c r="G5688" s="35">
        <v>2.2069148000000002E-3</v>
      </c>
      <c r="H5688" s="35">
        <v>2.0141698639999999</v>
      </c>
    </row>
    <row r="5689" spans="1:8">
      <c r="A5689" s="9" t="s">
        <v>303</v>
      </c>
      <c r="B5689" s="9" t="s">
        <v>307</v>
      </c>
      <c r="C5689" s="9" t="s">
        <v>244</v>
      </c>
      <c r="D5689" s="9" t="s">
        <v>63</v>
      </c>
      <c r="E5689" s="9" t="s">
        <v>101</v>
      </c>
      <c r="F5689" s="9" t="s">
        <v>93</v>
      </c>
      <c r="G5689" s="35">
        <v>6.3349272600000006E-2</v>
      </c>
      <c r="H5689" s="35">
        <v>0.39618267359999998</v>
      </c>
    </row>
    <row r="5690" spans="1:8">
      <c r="A5690" s="9" t="s">
        <v>303</v>
      </c>
      <c r="B5690" s="9" t="s">
        <v>307</v>
      </c>
      <c r="C5690" s="9" t="s">
        <v>244</v>
      </c>
      <c r="D5690" s="9" t="s">
        <v>214</v>
      </c>
      <c r="E5690" s="9" t="s">
        <v>335</v>
      </c>
      <c r="F5690" s="9" t="s">
        <v>356</v>
      </c>
      <c r="G5690" s="35">
        <v>1.1526724469</v>
      </c>
      <c r="H5690" s="35">
        <v>10.02505096</v>
      </c>
    </row>
    <row r="5691" spans="1:8">
      <c r="A5691" s="9" t="s">
        <v>303</v>
      </c>
      <c r="B5691" s="9" t="s">
        <v>307</v>
      </c>
      <c r="C5691" s="9" t="s">
        <v>244</v>
      </c>
      <c r="D5691" s="9" t="s">
        <v>214</v>
      </c>
      <c r="E5691" s="9" t="s">
        <v>215</v>
      </c>
      <c r="F5691" s="9" t="s">
        <v>361</v>
      </c>
      <c r="G5691" s="35">
        <v>0.13204373489999999</v>
      </c>
      <c r="H5691" s="35">
        <v>4.9165972865000001</v>
      </c>
    </row>
    <row r="5692" spans="1:8">
      <c r="A5692" s="9" t="s">
        <v>303</v>
      </c>
      <c r="B5692" s="9" t="s">
        <v>307</v>
      </c>
      <c r="C5692" s="9" t="s">
        <v>244</v>
      </c>
      <c r="D5692" s="9" t="s">
        <v>214</v>
      </c>
      <c r="E5692" s="9" t="s">
        <v>215</v>
      </c>
      <c r="F5692" s="9" t="s">
        <v>217</v>
      </c>
      <c r="G5692" s="35">
        <v>5.6542608600000002E-2</v>
      </c>
      <c r="H5692" s="35">
        <v>12.809516323</v>
      </c>
    </row>
    <row r="5693" spans="1:8">
      <c r="A5693" s="9" t="s">
        <v>303</v>
      </c>
      <c r="B5693" s="9" t="s">
        <v>307</v>
      </c>
      <c r="C5693" s="9" t="s">
        <v>244</v>
      </c>
      <c r="D5693" s="9" t="s">
        <v>214</v>
      </c>
      <c r="E5693" s="9" t="s">
        <v>215</v>
      </c>
      <c r="F5693" s="9" t="s">
        <v>366</v>
      </c>
      <c r="G5693" s="35">
        <v>0.29097641089999998</v>
      </c>
      <c r="H5693" s="35">
        <v>10.834393874</v>
      </c>
    </row>
    <row r="5694" spans="1:8">
      <c r="A5694" s="9" t="s">
        <v>303</v>
      </c>
      <c r="B5694" s="9" t="s">
        <v>307</v>
      </c>
      <c r="C5694" s="9" t="s">
        <v>244</v>
      </c>
      <c r="D5694" s="9" t="s">
        <v>214</v>
      </c>
      <c r="E5694" s="9" t="s">
        <v>216</v>
      </c>
      <c r="F5694" s="9" t="s">
        <v>220</v>
      </c>
      <c r="G5694" s="35">
        <v>4.9791838900000003E-2</v>
      </c>
      <c r="H5694" s="35">
        <v>7.6253782167999997</v>
      </c>
    </row>
    <row r="5695" spans="1:8">
      <c r="A5695" s="9" t="s">
        <v>303</v>
      </c>
      <c r="B5695" s="9" t="s">
        <v>307</v>
      </c>
      <c r="C5695" s="9" t="s">
        <v>244</v>
      </c>
      <c r="D5695" s="9" t="s">
        <v>214</v>
      </c>
      <c r="E5695" s="9" t="s">
        <v>216</v>
      </c>
      <c r="F5695" s="9" t="s">
        <v>359</v>
      </c>
      <c r="G5695" s="35">
        <v>0.33529758999999998</v>
      </c>
      <c r="H5695" s="35">
        <v>1.8544582394</v>
      </c>
    </row>
    <row r="5696" spans="1:8">
      <c r="A5696" s="9" t="s">
        <v>303</v>
      </c>
      <c r="B5696" s="9" t="s">
        <v>307</v>
      </c>
      <c r="C5696" s="9" t="s">
        <v>244</v>
      </c>
      <c r="D5696" s="9" t="s">
        <v>54</v>
      </c>
      <c r="E5696" s="9" t="s">
        <v>336</v>
      </c>
      <c r="F5696" s="9" t="s">
        <v>56</v>
      </c>
      <c r="G5696" s="35">
        <v>6.7579429999999995E-4</v>
      </c>
      <c r="H5696" s="35">
        <v>2.1522429999999999E-4</v>
      </c>
    </row>
    <row r="5697" spans="1:8">
      <c r="A5697" s="9" t="s">
        <v>303</v>
      </c>
      <c r="B5697" s="9" t="s">
        <v>307</v>
      </c>
      <c r="C5697" s="9" t="s">
        <v>244</v>
      </c>
      <c r="D5697" s="9" t="s">
        <v>54</v>
      </c>
      <c r="E5697" s="9" t="s">
        <v>343</v>
      </c>
      <c r="F5697" s="9" t="s">
        <v>367</v>
      </c>
      <c r="G5697" s="35">
        <v>10.336831793</v>
      </c>
      <c r="H5697" s="35">
        <v>6.1379370847999999</v>
      </c>
    </row>
    <row r="5698" spans="1:8">
      <c r="A5698" s="9" t="s">
        <v>303</v>
      </c>
      <c r="B5698" s="9" t="s">
        <v>307</v>
      </c>
      <c r="C5698" s="9" t="s">
        <v>244</v>
      </c>
      <c r="D5698" s="9" t="s">
        <v>230</v>
      </c>
      <c r="E5698" s="9" t="s">
        <v>344</v>
      </c>
      <c r="F5698" s="9" t="s">
        <v>232</v>
      </c>
      <c r="G5698" s="35">
        <v>1.0012179845</v>
      </c>
      <c r="H5698" s="35">
        <v>0.16857564899999999</v>
      </c>
    </row>
    <row r="5699" spans="1:8">
      <c r="A5699" s="9" t="s">
        <v>303</v>
      </c>
      <c r="B5699" s="9" t="s">
        <v>307</v>
      </c>
      <c r="C5699" s="9" t="s">
        <v>244</v>
      </c>
      <c r="D5699" s="9" t="s">
        <v>34</v>
      </c>
      <c r="E5699" s="9" t="s">
        <v>41</v>
      </c>
      <c r="F5699" s="9" t="s">
        <v>49</v>
      </c>
      <c r="G5699" s="35">
        <v>4.4859962999999996E-3</v>
      </c>
      <c r="H5699" s="35">
        <v>20.424364166</v>
      </c>
    </row>
    <row r="5700" spans="1:8">
      <c r="A5700" s="9" t="s">
        <v>303</v>
      </c>
      <c r="B5700" s="9" t="s">
        <v>307</v>
      </c>
      <c r="C5700" s="9" t="s">
        <v>244</v>
      </c>
      <c r="D5700" s="9" t="s">
        <v>34</v>
      </c>
      <c r="E5700" s="9" t="s">
        <v>41</v>
      </c>
      <c r="F5700" s="9" t="s">
        <v>360</v>
      </c>
      <c r="G5700" s="35">
        <v>4.7089641799999998E-2</v>
      </c>
      <c r="H5700" s="35">
        <v>4.1388882088000001</v>
      </c>
    </row>
    <row r="5701" spans="1:8">
      <c r="A5701" s="9" t="s">
        <v>303</v>
      </c>
      <c r="B5701" s="9" t="s">
        <v>307</v>
      </c>
      <c r="C5701" s="9" t="s">
        <v>244</v>
      </c>
      <c r="D5701" s="9" t="s">
        <v>34</v>
      </c>
      <c r="E5701" s="9" t="s">
        <v>40</v>
      </c>
      <c r="F5701" s="9" t="s">
        <v>47</v>
      </c>
      <c r="G5701" s="35">
        <v>85.670460301999995</v>
      </c>
      <c r="H5701" s="35">
        <v>16.402963245999999</v>
      </c>
    </row>
    <row r="5702" spans="1:8">
      <c r="A5702" s="9" t="s">
        <v>303</v>
      </c>
      <c r="B5702" s="9" t="s">
        <v>307</v>
      </c>
      <c r="C5702" s="9" t="s">
        <v>244</v>
      </c>
      <c r="D5702" s="9" t="s">
        <v>34</v>
      </c>
      <c r="E5702" s="9" t="s">
        <v>40</v>
      </c>
      <c r="F5702" s="9" t="s">
        <v>43</v>
      </c>
      <c r="G5702" s="35">
        <v>0.65131025170000001</v>
      </c>
      <c r="H5702" s="35">
        <v>0.19362234580000001</v>
      </c>
    </row>
    <row r="5703" spans="1:8">
      <c r="A5703" s="9" t="s">
        <v>303</v>
      </c>
      <c r="B5703" s="9" t="s">
        <v>307</v>
      </c>
      <c r="C5703" s="9" t="s">
        <v>244</v>
      </c>
      <c r="D5703" s="9" t="s">
        <v>228</v>
      </c>
      <c r="E5703" s="9" t="s">
        <v>341</v>
      </c>
      <c r="F5703" s="9" t="s">
        <v>362</v>
      </c>
      <c r="G5703" s="35">
        <v>6.2500819999999999E-4</v>
      </c>
      <c r="H5703" s="35">
        <v>3.4260301000000001E-3</v>
      </c>
    </row>
    <row r="5704" spans="1:8">
      <c r="A5704" s="9" t="s">
        <v>303</v>
      </c>
      <c r="B5704" s="9" t="s">
        <v>307</v>
      </c>
      <c r="C5704" s="9" t="s">
        <v>244</v>
      </c>
      <c r="D5704" s="9" t="s">
        <v>51</v>
      </c>
      <c r="E5704" s="9" t="s">
        <v>346</v>
      </c>
      <c r="F5704" s="9" t="s">
        <v>370</v>
      </c>
      <c r="G5704" s="35">
        <v>0.1121928928</v>
      </c>
      <c r="H5704" s="35">
        <v>1.6181390141000001</v>
      </c>
    </row>
    <row r="5705" spans="1:8">
      <c r="A5705" s="9"/>
      <c r="B5705" s="9"/>
      <c r="C5705" s="9"/>
      <c r="D5705" s="9"/>
      <c r="E5705" s="9"/>
      <c r="F5705" s="9"/>
      <c r="G5705" s="35"/>
      <c r="H5705" s="35"/>
    </row>
    <row r="5706" spans="1:8">
      <c r="A5706" s="9"/>
      <c r="B5706" s="9"/>
      <c r="C5706" s="9"/>
      <c r="D5706" s="9"/>
      <c r="E5706" s="9"/>
      <c r="F5706" s="9"/>
      <c r="G5706" s="35"/>
      <c r="H5706" s="35"/>
    </row>
    <row r="5707" spans="1:8">
      <c r="A5707" s="9"/>
      <c r="B5707" s="9"/>
      <c r="C5707" s="9"/>
      <c r="D5707" s="9"/>
      <c r="E5707" s="9"/>
      <c r="F5707" s="9"/>
      <c r="G5707" s="35"/>
      <c r="H5707" s="35"/>
    </row>
    <row r="5708" spans="1:8">
      <c r="A5708" s="9"/>
      <c r="B5708" s="9"/>
      <c r="C5708" s="9"/>
      <c r="D5708" s="9"/>
      <c r="E5708" s="9"/>
      <c r="F5708" s="9"/>
      <c r="G5708" s="35"/>
      <c r="H5708" s="35"/>
    </row>
    <row r="5709" spans="1:8">
      <c r="A5709" s="9"/>
      <c r="B5709" s="9"/>
      <c r="C5709" s="9"/>
      <c r="D5709" s="9"/>
      <c r="E5709" s="9"/>
      <c r="F5709" s="9"/>
      <c r="G5709" s="35"/>
      <c r="H5709" s="35"/>
    </row>
    <row r="5710" spans="1:8">
      <c r="A5710" s="9"/>
      <c r="B5710" s="9"/>
      <c r="C5710" s="9"/>
      <c r="D5710" s="9"/>
      <c r="E5710" s="9"/>
      <c r="F5710" s="9"/>
      <c r="G5710" s="35"/>
      <c r="H5710" s="35"/>
    </row>
    <row r="5711" spans="1:8">
      <c r="A5711" s="9"/>
      <c r="B5711" s="9"/>
      <c r="C5711" s="9"/>
      <c r="D5711" s="9"/>
      <c r="E5711" s="9"/>
      <c r="F5711" s="9"/>
      <c r="G5711" s="35"/>
      <c r="H5711" s="35"/>
    </row>
    <row r="5712" spans="1:8">
      <c r="A5712" s="9"/>
      <c r="B5712" s="9"/>
      <c r="C5712" s="9"/>
      <c r="D5712" s="9"/>
      <c r="E5712" s="9"/>
      <c r="F5712" s="9"/>
      <c r="G5712" s="35"/>
      <c r="H5712" s="35"/>
    </row>
    <row r="5713" spans="1:8">
      <c r="A5713" s="9"/>
      <c r="B5713" s="9"/>
      <c r="C5713" s="9"/>
      <c r="D5713" s="9"/>
      <c r="E5713" s="9"/>
      <c r="F5713" s="9"/>
      <c r="G5713" s="35"/>
      <c r="H5713" s="35"/>
    </row>
    <row r="5714" spans="1:8">
      <c r="A5714" s="9"/>
      <c r="B5714" s="9"/>
      <c r="C5714" s="9"/>
      <c r="D5714" s="9"/>
      <c r="E5714" s="9"/>
      <c r="F5714" s="9"/>
      <c r="G5714" s="35"/>
      <c r="H5714" s="35"/>
    </row>
    <row r="5715" spans="1:8">
      <c r="A5715" s="9"/>
      <c r="B5715" s="9"/>
      <c r="C5715" s="9"/>
      <c r="D5715" s="9"/>
      <c r="E5715" s="9"/>
      <c r="F5715" s="9"/>
      <c r="G5715" s="35"/>
      <c r="H5715" s="35"/>
    </row>
    <row r="5716" spans="1:8">
      <c r="A5716" s="9"/>
      <c r="B5716" s="9"/>
      <c r="C5716" s="9"/>
      <c r="D5716" s="9"/>
      <c r="E5716" s="9"/>
      <c r="F5716" s="9"/>
      <c r="G5716" s="35"/>
      <c r="H5716" s="35"/>
    </row>
    <row r="5717" spans="1:8">
      <c r="A5717" s="9"/>
      <c r="B5717" s="9"/>
      <c r="C5717" s="9"/>
      <c r="D5717" s="9"/>
      <c r="E5717" s="9"/>
      <c r="F5717" s="9"/>
      <c r="G5717" s="35"/>
      <c r="H5717" s="35"/>
    </row>
    <row r="5718" spans="1:8">
      <c r="A5718" s="9"/>
      <c r="B5718" s="9"/>
      <c r="C5718" s="9"/>
      <c r="D5718" s="9"/>
      <c r="E5718" s="9"/>
      <c r="F5718" s="9"/>
      <c r="G5718" s="35"/>
      <c r="H5718" s="35"/>
    </row>
    <row r="5719" spans="1:8">
      <c r="A5719" s="9"/>
      <c r="B5719" s="9"/>
      <c r="C5719" s="9"/>
      <c r="D5719" s="9"/>
      <c r="E5719" s="9"/>
      <c r="F5719" s="9"/>
      <c r="G5719" s="35"/>
      <c r="H5719" s="35"/>
    </row>
    <row r="5720" spans="1:8">
      <c r="A5720" s="9"/>
      <c r="B5720" s="9"/>
      <c r="C5720" s="9"/>
      <c r="D5720" s="9"/>
      <c r="E5720" s="9"/>
      <c r="F5720" s="9"/>
      <c r="G5720" s="35"/>
      <c r="H5720" s="35"/>
    </row>
    <row r="5721" spans="1:8">
      <c r="A5721" s="9"/>
      <c r="B5721" s="9"/>
      <c r="C5721" s="9"/>
      <c r="D5721" s="9"/>
      <c r="E5721" s="9"/>
      <c r="F5721" s="9"/>
      <c r="G5721" s="35"/>
      <c r="H5721" s="35"/>
    </row>
    <row r="5722" spans="1:8">
      <c r="A5722" s="9"/>
      <c r="B5722" s="9"/>
      <c r="C5722" s="9"/>
      <c r="D5722" s="9"/>
      <c r="E5722" s="9"/>
      <c r="F5722" s="9"/>
      <c r="G5722" s="35"/>
      <c r="H5722" s="35"/>
    </row>
    <row r="5723" spans="1:8">
      <c r="A5723" s="9"/>
      <c r="B5723" s="9"/>
      <c r="C5723" s="9"/>
      <c r="D5723" s="9"/>
      <c r="E5723" s="9"/>
      <c r="F5723" s="9"/>
      <c r="G5723" s="35"/>
      <c r="H5723" s="35"/>
    </row>
    <row r="5724" spans="1:8">
      <c r="A5724" s="9"/>
      <c r="B5724" s="9"/>
      <c r="C5724" s="9"/>
      <c r="D5724" s="9"/>
      <c r="E5724" s="9"/>
      <c r="F5724" s="9"/>
      <c r="G5724" s="35"/>
      <c r="H5724" s="35"/>
    </row>
    <row r="5725" spans="1:8">
      <c r="A5725" s="9"/>
      <c r="B5725" s="9"/>
      <c r="C5725" s="9"/>
      <c r="D5725" s="9"/>
      <c r="E5725" s="9"/>
      <c r="F5725" s="9"/>
      <c r="G5725" s="35"/>
      <c r="H5725" s="35"/>
    </row>
    <row r="5726" spans="1:8">
      <c r="A5726" s="9"/>
      <c r="B5726" s="9"/>
      <c r="C5726" s="9"/>
      <c r="D5726" s="9"/>
      <c r="E5726" s="9"/>
      <c r="F5726" s="9"/>
      <c r="G5726" s="35"/>
      <c r="H5726" s="35"/>
    </row>
    <row r="5727" spans="1:8">
      <c r="A5727" s="9"/>
      <c r="B5727" s="9"/>
      <c r="C5727" s="9"/>
      <c r="D5727" s="9"/>
      <c r="E5727" s="9"/>
      <c r="F5727" s="9"/>
      <c r="G5727" s="35"/>
      <c r="H5727" s="35"/>
    </row>
    <row r="5728" spans="1:8">
      <c r="A5728" s="9"/>
      <c r="B5728" s="9"/>
      <c r="C5728" s="9"/>
      <c r="D5728" s="9"/>
      <c r="E5728" s="9"/>
      <c r="F5728" s="9"/>
      <c r="G5728" s="35"/>
      <c r="H5728" s="35"/>
    </row>
    <row r="5729" spans="1:8">
      <c r="A5729" s="9"/>
      <c r="B5729" s="9"/>
      <c r="C5729" s="9"/>
      <c r="D5729" s="9"/>
      <c r="E5729" s="9"/>
      <c r="F5729" s="9"/>
      <c r="G5729" s="35"/>
      <c r="H5729" s="35"/>
    </row>
    <row r="5730" spans="1:8">
      <c r="A5730" s="9"/>
      <c r="B5730" s="9"/>
      <c r="C5730" s="9"/>
      <c r="D5730" s="9"/>
      <c r="E5730" s="9"/>
      <c r="F5730" s="9"/>
      <c r="G5730" s="35"/>
      <c r="H5730" s="35"/>
    </row>
    <row r="5731" spans="1:8">
      <c r="A5731" s="9"/>
      <c r="B5731" s="9"/>
      <c r="C5731" s="9"/>
      <c r="D5731" s="9"/>
      <c r="E5731" s="9"/>
      <c r="F5731" s="9"/>
      <c r="G5731" s="35"/>
      <c r="H5731" s="35"/>
    </row>
    <row r="5732" spans="1:8">
      <c r="A5732" s="9"/>
      <c r="B5732" s="9"/>
      <c r="C5732" s="9"/>
      <c r="D5732" s="9"/>
      <c r="E5732" s="9"/>
      <c r="F5732" s="9"/>
      <c r="G5732" s="35"/>
      <c r="H5732" s="35"/>
    </row>
    <row r="5733" spans="1:8">
      <c r="A5733" s="9"/>
      <c r="B5733" s="9"/>
      <c r="C5733" s="9"/>
      <c r="D5733" s="9"/>
      <c r="E5733" s="9"/>
      <c r="F5733" s="9"/>
      <c r="G5733" s="35"/>
      <c r="H5733" s="35"/>
    </row>
    <row r="5734" spans="1:8">
      <c r="A5734" s="9"/>
      <c r="B5734" s="9"/>
      <c r="C5734" s="9"/>
      <c r="D5734" s="9"/>
      <c r="E5734" s="9"/>
      <c r="F5734" s="9"/>
      <c r="G5734" s="35"/>
      <c r="H5734" s="35"/>
    </row>
    <row r="5735" spans="1:8">
      <c r="A5735" s="9"/>
      <c r="B5735" s="9"/>
      <c r="C5735" s="9"/>
      <c r="D5735" s="9"/>
      <c r="E5735" s="9"/>
      <c r="F5735" s="9"/>
      <c r="G5735" s="35"/>
      <c r="H5735" s="35"/>
    </row>
    <row r="5736" spans="1:8">
      <c r="A5736" s="9"/>
      <c r="B5736" s="9"/>
      <c r="C5736" s="9"/>
      <c r="D5736" s="9"/>
      <c r="E5736" s="9"/>
      <c r="F5736" s="9"/>
      <c r="G5736" s="35"/>
      <c r="H5736" s="35"/>
    </row>
    <row r="5737" spans="1:8">
      <c r="A5737" s="9"/>
      <c r="B5737" s="9"/>
      <c r="C5737" s="9"/>
      <c r="D5737" s="9"/>
      <c r="E5737" s="9"/>
      <c r="F5737" s="9"/>
      <c r="G5737" s="35"/>
      <c r="H5737" s="35"/>
    </row>
    <row r="5738" spans="1:8">
      <c r="A5738" s="9"/>
      <c r="B5738" s="9"/>
      <c r="C5738" s="9"/>
      <c r="D5738" s="9"/>
      <c r="E5738" s="9"/>
      <c r="F5738" s="9"/>
      <c r="G5738" s="35"/>
      <c r="H5738" s="35"/>
    </row>
    <row r="5739" spans="1:8">
      <c r="A5739" s="9"/>
      <c r="B5739" s="9"/>
      <c r="C5739" s="9"/>
      <c r="D5739" s="9"/>
      <c r="E5739" s="9"/>
      <c r="F5739" s="9"/>
      <c r="G5739" s="35"/>
      <c r="H5739" s="35"/>
    </row>
    <row r="5740" spans="1:8">
      <c r="A5740" s="9"/>
      <c r="B5740" s="9"/>
      <c r="C5740" s="9"/>
      <c r="D5740" s="9"/>
      <c r="E5740" s="9"/>
      <c r="F5740" s="9"/>
      <c r="G5740" s="35"/>
      <c r="H5740" s="35"/>
    </row>
    <row r="5741" spans="1:8">
      <c r="A5741" s="9"/>
      <c r="B5741" s="9"/>
      <c r="C5741" s="9"/>
      <c r="D5741" s="9"/>
      <c r="E5741" s="9"/>
      <c r="F5741" s="9"/>
      <c r="G5741" s="35"/>
      <c r="H5741" s="35"/>
    </row>
    <row r="5742" spans="1:8">
      <c r="A5742" s="9"/>
      <c r="B5742" s="9"/>
      <c r="C5742" s="9"/>
      <c r="D5742" s="9"/>
      <c r="E5742" s="9"/>
      <c r="F5742" s="9"/>
      <c r="G5742" s="35"/>
      <c r="H5742" s="35"/>
    </row>
    <row r="5743" spans="1:8">
      <c r="A5743" s="9"/>
      <c r="B5743" s="9"/>
      <c r="C5743" s="9"/>
      <c r="D5743" s="9"/>
      <c r="E5743" s="9"/>
      <c r="F5743" s="9"/>
      <c r="G5743" s="35"/>
      <c r="H5743" s="35"/>
    </row>
    <row r="5744" spans="1:8">
      <c r="A5744" s="9"/>
      <c r="B5744" s="9"/>
      <c r="C5744" s="9"/>
      <c r="D5744" s="9"/>
      <c r="E5744" s="9"/>
      <c r="F5744" s="9"/>
      <c r="G5744" s="35"/>
      <c r="H5744" s="35"/>
    </row>
    <row r="5745" spans="1:8">
      <c r="A5745" s="9"/>
      <c r="B5745" s="9"/>
      <c r="C5745" s="9"/>
      <c r="D5745" s="9"/>
      <c r="E5745" s="9"/>
      <c r="F5745" s="9"/>
      <c r="G5745" s="35"/>
      <c r="H5745" s="35"/>
    </row>
    <row r="5746" spans="1:8">
      <c r="A5746" s="9"/>
      <c r="B5746" s="9"/>
      <c r="C5746" s="9"/>
      <c r="D5746" s="9"/>
      <c r="E5746" s="9"/>
      <c r="F5746" s="9"/>
      <c r="G5746" s="35"/>
      <c r="H5746" s="35"/>
    </row>
    <row r="5747" spans="1:8">
      <c r="A5747" s="9"/>
      <c r="B5747" s="9"/>
      <c r="C5747" s="9"/>
      <c r="D5747" s="9"/>
      <c r="E5747" s="9"/>
      <c r="F5747" s="9"/>
      <c r="G5747" s="35"/>
      <c r="H5747" s="35"/>
    </row>
    <row r="5748" spans="1:8">
      <c r="A5748" s="9"/>
      <c r="B5748" s="9"/>
      <c r="C5748" s="9"/>
      <c r="D5748" s="9"/>
      <c r="E5748" s="9"/>
      <c r="F5748" s="9"/>
      <c r="G5748" s="35"/>
      <c r="H5748" s="35"/>
    </row>
    <row r="5749" spans="1:8">
      <c r="A5749" s="9"/>
      <c r="B5749" s="9"/>
      <c r="C5749" s="9"/>
      <c r="D5749" s="9"/>
      <c r="E5749" s="9"/>
      <c r="F5749" s="9"/>
      <c r="G5749" s="35"/>
      <c r="H5749" s="35"/>
    </row>
    <row r="5750" spans="1:8">
      <c r="A5750" s="9"/>
      <c r="B5750" s="9"/>
      <c r="C5750" s="9"/>
      <c r="D5750" s="9"/>
      <c r="E5750" s="9"/>
      <c r="F5750" s="9"/>
      <c r="G5750" s="35"/>
      <c r="H5750" s="35"/>
    </row>
    <row r="5751" spans="1:8">
      <c r="A5751" s="9"/>
      <c r="B5751" s="9"/>
      <c r="C5751" s="9"/>
      <c r="D5751" s="9"/>
      <c r="E5751" s="9"/>
      <c r="F5751" s="9"/>
      <c r="G5751" s="35"/>
      <c r="H5751" s="35"/>
    </row>
    <row r="5752" spans="1:8">
      <c r="A5752" s="9"/>
      <c r="B5752" s="9"/>
      <c r="C5752" s="9"/>
      <c r="D5752" s="9"/>
      <c r="E5752" s="9"/>
      <c r="F5752" s="9"/>
      <c r="G5752" s="35"/>
      <c r="H5752" s="35"/>
    </row>
    <row r="5753" spans="1:8">
      <c r="A5753" s="9"/>
      <c r="B5753" s="9"/>
      <c r="C5753" s="9"/>
      <c r="D5753" s="9"/>
      <c r="E5753" s="9"/>
      <c r="F5753" s="9"/>
      <c r="G5753" s="35"/>
      <c r="H5753" s="35"/>
    </row>
    <row r="5754" spans="1:8">
      <c r="A5754" s="9"/>
      <c r="B5754" s="9"/>
      <c r="C5754" s="9"/>
      <c r="D5754" s="9"/>
      <c r="E5754" s="9"/>
      <c r="F5754" s="9"/>
      <c r="G5754" s="35"/>
      <c r="H5754" s="35"/>
    </row>
    <row r="5755" spans="1:8">
      <c r="A5755" s="9"/>
      <c r="B5755" s="9"/>
      <c r="C5755" s="9"/>
      <c r="D5755" s="9"/>
      <c r="E5755" s="9"/>
      <c r="F5755" s="9"/>
      <c r="G5755" s="35"/>
      <c r="H5755" s="35"/>
    </row>
    <row r="5756" spans="1:8">
      <c r="A5756" s="9"/>
      <c r="B5756" s="9"/>
      <c r="C5756" s="9"/>
      <c r="D5756" s="9"/>
      <c r="E5756" s="9"/>
      <c r="F5756" s="9"/>
      <c r="G5756" s="35"/>
      <c r="H5756" s="35"/>
    </row>
    <row r="5757" spans="1:8">
      <c r="A5757" s="9"/>
      <c r="B5757" s="9"/>
      <c r="C5757" s="9"/>
      <c r="D5757" s="9"/>
      <c r="E5757" s="9"/>
      <c r="F5757" s="9"/>
      <c r="G5757" s="35"/>
      <c r="H5757" s="35"/>
    </row>
    <row r="5758" spans="1:8">
      <c r="A5758" s="9"/>
      <c r="B5758" s="9"/>
      <c r="C5758" s="9"/>
      <c r="D5758" s="9"/>
      <c r="E5758" s="9"/>
      <c r="F5758" s="9"/>
      <c r="G5758" s="35"/>
      <c r="H5758" s="35"/>
    </row>
    <row r="5759" spans="1:8">
      <c r="A5759" s="9"/>
      <c r="B5759" s="9"/>
      <c r="C5759" s="9"/>
      <c r="D5759" s="9"/>
      <c r="E5759" s="9"/>
      <c r="F5759" s="9"/>
      <c r="G5759" s="35"/>
      <c r="H5759" s="35"/>
    </row>
    <row r="5760" spans="1:8">
      <c r="A5760" s="9"/>
      <c r="B5760" s="9"/>
      <c r="C5760" s="9"/>
      <c r="D5760" s="9"/>
      <c r="E5760" s="9"/>
      <c r="F5760" s="9"/>
      <c r="G5760" s="35"/>
      <c r="H5760" s="35"/>
    </row>
    <row r="5761" spans="1:8">
      <c r="A5761" s="9"/>
      <c r="B5761" s="9"/>
      <c r="C5761" s="9"/>
      <c r="D5761" s="9"/>
      <c r="E5761" s="9"/>
      <c r="F5761" s="9"/>
      <c r="G5761" s="35"/>
      <c r="H5761" s="35"/>
    </row>
    <row r="5762" spans="1:8">
      <c r="A5762" s="9"/>
      <c r="B5762" s="9"/>
      <c r="C5762" s="9"/>
      <c r="D5762" s="9"/>
      <c r="E5762" s="9"/>
      <c r="F5762" s="9"/>
      <c r="G5762" s="35"/>
      <c r="H5762" s="35"/>
    </row>
    <row r="5763" spans="1:8">
      <c r="A5763" s="9"/>
      <c r="B5763" s="9"/>
      <c r="C5763" s="9"/>
      <c r="D5763" s="9"/>
      <c r="E5763" s="9"/>
      <c r="F5763" s="9"/>
      <c r="G5763" s="35"/>
      <c r="H5763" s="35"/>
    </row>
    <row r="5764" spans="1:8">
      <c r="A5764" s="9"/>
      <c r="B5764" s="9"/>
      <c r="C5764" s="9"/>
      <c r="D5764" s="9"/>
      <c r="E5764" s="9"/>
      <c r="F5764" s="9"/>
      <c r="G5764" s="35"/>
      <c r="H5764" s="35"/>
    </row>
    <row r="5765" spans="1:8">
      <c r="A5765" s="9"/>
      <c r="B5765" s="9"/>
      <c r="C5765" s="9"/>
      <c r="D5765" s="9"/>
      <c r="E5765" s="9"/>
      <c r="F5765" s="9"/>
      <c r="G5765" s="35"/>
      <c r="H5765" s="35"/>
    </row>
    <row r="5766" spans="1:8">
      <c r="A5766" s="9"/>
      <c r="B5766" s="9"/>
      <c r="C5766" s="9"/>
      <c r="D5766" s="9"/>
      <c r="E5766" s="9"/>
      <c r="F5766" s="9"/>
      <c r="G5766" s="35"/>
      <c r="H5766" s="35"/>
    </row>
    <row r="5767" spans="1:8">
      <c r="A5767" s="9"/>
      <c r="B5767" s="9"/>
      <c r="C5767" s="9"/>
      <c r="D5767" s="9"/>
      <c r="E5767" s="9"/>
      <c r="F5767" s="9"/>
      <c r="G5767" s="35"/>
      <c r="H5767" s="35"/>
    </row>
    <row r="5768" spans="1:8">
      <c r="A5768" s="9"/>
      <c r="B5768" s="9"/>
      <c r="C5768" s="9"/>
      <c r="D5768" s="9"/>
      <c r="E5768" s="9"/>
      <c r="F5768" s="9"/>
      <c r="G5768" s="35"/>
      <c r="H5768" s="35"/>
    </row>
    <row r="5769" spans="1:8">
      <c r="A5769" s="9"/>
      <c r="B5769" s="9"/>
      <c r="C5769" s="9"/>
      <c r="D5769" s="9"/>
      <c r="E5769" s="9"/>
      <c r="F5769" s="9"/>
      <c r="G5769" s="35"/>
      <c r="H5769" s="35"/>
    </row>
    <row r="5770" spans="1:8">
      <c r="A5770" s="9"/>
      <c r="B5770" s="9"/>
      <c r="C5770" s="9"/>
      <c r="D5770" s="9"/>
      <c r="E5770" s="9"/>
      <c r="F5770" s="9"/>
      <c r="G5770" s="35"/>
      <c r="H5770" s="35"/>
    </row>
    <row r="5771" spans="1:8">
      <c r="A5771" s="9"/>
      <c r="B5771" s="9"/>
      <c r="C5771" s="9"/>
      <c r="D5771" s="9"/>
      <c r="E5771" s="9"/>
      <c r="F5771" s="9"/>
      <c r="G5771" s="35"/>
      <c r="H5771" s="35"/>
    </row>
    <row r="5772" spans="1:8">
      <c r="A5772" s="9"/>
      <c r="B5772" s="9"/>
      <c r="C5772" s="9"/>
      <c r="D5772" s="9"/>
      <c r="E5772" s="9"/>
      <c r="F5772" s="9"/>
      <c r="G5772" s="35"/>
      <c r="H5772" s="35"/>
    </row>
    <row r="5773" spans="1:8">
      <c r="A5773" s="9"/>
      <c r="B5773" s="9"/>
      <c r="C5773" s="9"/>
      <c r="D5773" s="9"/>
      <c r="E5773" s="9"/>
      <c r="F5773" s="9"/>
      <c r="G5773" s="35"/>
      <c r="H5773" s="35"/>
    </row>
    <row r="5774" spans="1:8">
      <c r="A5774" s="9"/>
      <c r="B5774" s="9"/>
      <c r="C5774" s="9"/>
      <c r="D5774" s="9"/>
      <c r="E5774" s="9"/>
      <c r="F5774" s="9"/>
      <c r="G5774" s="35"/>
      <c r="H5774" s="35"/>
    </row>
    <row r="5775" spans="1:8">
      <c r="A5775" s="9"/>
      <c r="B5775" s="9"/>
      <c r="C5775" s="9"/>
      <c r="D5775" s="9"/>
      <c r="E5775" s="9"/>
      <c r="F5775" s="9"/>
      <c r="G5775" s="35"/>
      <c r="H5775" s="35"/>
    </row>
    <row r="5776" spans="1:8">
      <c r="A5776" s="9"/>
      <c r="B5776" s="9"/>
      <c r="C5776" s="9"/>
      <c r="D5776" s="9"/>
      <c r="E5776" s="9"/>
      <c r="F5776" s="9"/>
      <c r="G5776" s="35"/>
      <c r="H5776" s="35"/>
    </row>
    <row r="5777" spans="1:8">
      <c r="A5777" s="9"/>
      <c r="B5777" s="9"/>
      <c r="C5777" s="9"/>
      <c r="D5777" s="9"/>
      <c r="E5777" s="9"/>
      <c r="F5777" s="9"/>
      <c r="G5777" s="35"/>
      <c r="H5777" s="35"/>
    </row>
    <row r="5778" spans="1:8">
      <c r="A5778" s="9"/>
      <c r="B5778" s="9"/>
      <c r="C5778" s="9"/>
      <c r="D5778" s="9"/>
      <c r="E5778" s="9"/>
      <c r="F5778" s="9"/>
      <c r="G5778" s="35"/>
      <c r="H5778" s="35"/>
    </row>
    <row r="5779" spans="1:8">
      <c r="A5779" s="9"/>
      <c r="B5779" s="9"/>
      <c r="C5779" s="9"/>
      <c r="D5779" s="9"/>
      <c r="E5779" s="9"/>
      <c r="F5779" s="9"/>
      <c r="G5779" s="35"/>
      <c r="H5779" s="35"/>
    </row>
    <row r="5780" spans="1:8">
      <c r="A5780" s="9"/>
      <c r="B5780" s="9"/>
      <c r="C5780" s="9"/>
      <c r="D5780" s="9"/>
      <c r="E5780" s="9"/>
      <c r="F5780" s="9"/>
      <c r="G5780" s="35"/>
      <c r="H5780" s="35"/>
    </row>
    <row r="5781" spans="1:8">
      <c r="A5781" s="9"/>
      <c r="B5781" s="9"/>
      <c r="C5781" s="9"/>
      <c r="D5781" s="9"/>
      <c r="E5781" s="9"/>
      <c r="F5781" s="9"/>
      <c r="G5781" s="35"/>
      <c r="H5781" s="35"/>
    </row>
    <row r="5782" spans="1:8">
      <c r="A5782" s="9"/>
      <c r="B5782" s="9"/>
      <c r="C5782" s="9"/>
      <c r="D5782" s="9"/>
      <c r="E5782" s="9"/>
      <c r="F5782" s="9"/>
      <c r="G5782" s="35"/>
      <c r="H5782" s="35"/>
    </row>
    <row r="5783" spans="1:8">
      <c r="A5783" s="9"/>
      <c r="B5783" s="9"/>
      <c r="C5783" s="9"/>
      <c r="D5783" s="9"/>
      <c r="E5783" s="9"/>
      <c r="F5783" s="9"/>
      <c r="G5783" s="35"/>
      <c r="H5783" s="35"/>
    </row>
    <row r="5784" spans="1:8">
      <c r="A5784" s="9"/>
      <c r="B5784" s="9"/>
      <c r="C5784" s="9"/>
      <c r="D5784" s="9"/>
      <c r="E5784" s="9"/>
      <c r="F5784" s="9"/>
      <c r="G5784" s="35"/>
      <c r="H5784" s="35"/>
    </row>
    <row r="5785" spans="1:8">
      <c r="A5785" s="9"/>
      <c r="B5785" s="9"/>
      <c r="C5785" s="9"/>
      <c r="D5785" s="9"/>
      <c r="E5785" s="9"/>
      <c r="F5785" s="9"/>
      <c r="G5785" s="35"/>
      <c r="H5785" s="35"/>
    </row>
    <row r="5786" spans="1:8">
      <c r="A5786" s="9"/>
      <c r="B5786" s="9"/>
      <c r="C5786" s="9"/>
      <c r="D5786" s="9"/>
      <c r="E5786" s="9"/>
      <c r="F5786" s="9"/>
      <c r="G5786" s="35"/>
      <c r="H5786" s="35"/>
    </row>
    <row r="5787" spans="1:8">
      <c r="A5787" s="9"/>
      <c r="B5787" s="9"/>
      <c r="C5787" s="9"/>
      <c r="D5787" s="9"/>
      <c r="E5787" s="9"/>
      <c r="F5787" s="9"/>
      <c r="G5787" s="35"/>
      <c r="H5787" s="35"/>
    </row>
    <row r="5788" spans="1:8">
      <c r="A5788" s="9"/>
      <c r="B5788" s="9"/>
      <c r="C5788" s="9"/>
      <c r="D5788" s="9"/>
      <c r="E5788" s="9"/>
      <c r="F5788" s="9"/>
      <c r="G5788" s="35"/>
      <c r="H5788" s="35"/>
    </row>
    <row r="5789" spans="1:8">
      <c r="A5789" s="9"/>
      <c r="B5789" s="9"/>
      <c r="C5789" s="9"/>
      <c r="D5789" s="9"/>
      <c r="E5789" s="9"/>
      <c r="F5789" s="9"/>
      <c r="G5789" s="35"/>
      <c r="H5789" s="35"/>
    </row>
    <row r="5790" spans="1:8">
      <c r="A5790" s="9"/>
      <c r="B5790" s="9"/>
      <c r="C5790" s="9"/>
      <c r="D5790" s="9"/>
      <c r="E5790" s="9"/>
      <c r="F5790" s="9"/>
      <c r="G5790" s="35"/>
      <c r="H5790" s="35"/>
    </row>
    <row r="5791" spans="1:8">
      <c r="A5791" s="9"/>
      <c r="B5791" s="9"/>
      <c r="C5791" s="9"/>
      <c r="D5791" s="9"/>
      <c r="E5791" s="9"/>
      <c r="F5791" s="9"/>
      <c r="G5791" s="35"/>
      <c r="H5791" s="35"/>
    </row>
    <row r="5792" spans="1:8">
      <c r="A5792" s="9"/>
      <c r="B5792" s="9"/>
      <c r="C5792" s="9"/>
      <c r="D5792" s="9"/>
      <c r="E5792" s="9"/>
      <c r="F5792" s="9"/>
      <c r="G5792" s="35"/>
      <c r="H5792" s="35"/>
    </row>
    <row r="5793" spans="1:8">
      <c r="A5793" s="9"/>
      <c r="B5793" s="9"/>
      <c r="C5793" s="9"/>
      <c r="D5793" s="9"/>
      <c r="E5793" s="9"/>
      <c r="F5793" s="9"/>
      <c r="G5793" s="35"/>
      <c r="H5793" s="35"/>
    </row>
    <row r="5794" spans="1:8">
      <c r="A5794" s="9"/>
      <c r="B5794" s="9"/>
      <c r="C5794" s="9"/>
      <c r="D5794" s="9"/>
      <c r="E5794" s="9"/>
      <c r="F5794" s="9"/>
      <c r="G5794" s="35"/>
      <c r="H5794" s="35"/>
    </row>
    <row r="5795" spans="1:8">
      <c r="A5795" s="9"/>
      <c r="B5795" s="9"/>
      <c r="C5795" s="9"/>
      <c r="D5795" s="9"/>
      <c r="E5795" s="9"/>
      <c r="F5795" s="9"/>
      <c r="G5795" s="35"/>
      <c r="H5795" s="35"/>
    </row>
    <row r="5796" spans="1:8">
      <c r="A5796" s="9"/>
      <c r="B5796" s="9"/>
      <c r="C5796" s="9"/>
      <c r="D5796" s="9"/>
      <c r="E5796" s="9"/>
      <c r="F5796" s="9"/>
      <c r="G5796" s="35"/>
      <c r="H5796" s="35"/>
    </row>
    <row r="5797" spans="1:8">
      <c r="A5797" s="9"/>
      <c r="B5797" s="9"/>
      <c r="C5797" s="9"/>
      <c r="D5797" s="9"/>
      <c r="E5797" s="9"/>
      <c r="F5797" s="9"/>
      <c r="G5797" s="35"/>
      <c r="H5797" s="35"/>
    </row>
    <row r="5798" spans="1:8">
      <c r="A5798" s="9"/>
      <c r="B5798" s="9"/>
      <c r="C5798" s="9"/>
      <c r="D5798" s="9"/>
      <c r="E5798" s="9"/>
      <c r="F5798" s="9"/>
      <c r="G5798" s="35"/>
      <c r="H5798" s="35"/>
    </row>
    <row r="5799" spans="1:8">
      <c r="A5799" s="9"/>
      <c r="B5799" s="9"/>
      <c r="C5799" s="9"/>
      <c r="D5799" s="9"/>
      <c r="E5799" s="9"/>
      <c r="F5799" s="9"/>
      <c r="G5799" s="35"/>
      <c r="H5799" s="35"/>
    </row>
    <row r="5800" spans="1:8">
      <c r="A5800" s="9"/>
      <c r="B5800" s="9"/>
      <c r="C5800" s="9"/>
      <c r="D5800" s="9"/>
      <c r="E5800" s="9"/>
      <c r="F5800" s="9"/>
      <c r="G5800" s="35"/>
      <c r="H5800" s="35"/>
    </row>
    <row r="5801" spans="1:8">
      <c r="A5801" s="9"/>
      <c r="B5801" s="9"/>
      <c r="C5801" s="9"/>
      <c r="D5801" s="9"/>
      <c r="E5801" s="9"/>
      <c r="F5801" s="9"/>
      <c r="G5801" s="35"/>
      <c r="H5801" s="35"/>
    </row>
    <row r="5802" spans="1:8">
      <c r="A5802" s="9"/>
      <c r="B5802" s="9"/>
      <c r="C5802" s="9"/>
      <c r="D5802" s="9"/>
      <c r="E5802" s="9"/>
      <c r="F5802" s="9"/>
      <c r="G5802" s="35"/>
      <c r="H5802" s="35"/>
    </row>
    <row r="5803" spans="1:8">
      <c r="A5803" s="9"/>
      <c r="B5803" s="9"/>
      <c r="C5803" s="9"/>
      <c r="D5803" s="9"/>
      <c r="E5803" s="9"/>
      <c r="F5803" s="9"/>
      <c r="G5803" s="35"/>
      <c r="H5803" s="35"/>
    </row>
    <row r="5804" spans="1:8">
      <c r="A5804" s="9"/>
      <c r="B5804" s="9"/>
      <c r="C5804" s="9"/>
      <c r="D5804" s="9"/>
      <c r="E5804" s="9"/>
      <c r="F5804" s="9"/>
      <c r="G5804" s="35"/>
      <c r="H5804" s="35"/>
    </row>
    <row r="5805" spans="1:8">
      <c r="A5805" s="9"/>
      <c r="B5805" s="9"/>
      <c r="C5805" s="9"/>
      <c r="D5805" s="9"/>
      <c r="E5805" s="9"/>
      <c r="F5805" s="9"/>
      <c r="G5805" s="35"/>
      <c r="H5805" s="35"/>
    </row>
    <row r="5806" spans="1:8">
      <c r="A5806" s="9"/>
      <c r="B5806" s="9"/>
      <c r="C5806" s="9"/>
      <c r="D5806" s="9"/>
      <c r="E5806" s="9"/>
      <c r="F5806" s="9"/>
      <c r="G5806" s="35"/>
      <c r="H5806" s="35"/>
    </row>
    <row r="5807" spans="1:8">
      <c r="A5807" s="9"/>
      <c r="B5807" s="9"/>
      <c r="C5807" s="9"/>
      <c r="D5807" s="9"/>
      <c r="E5807" s="9"/>
      <c r="F5807" s="9"/>
      <c r="G5807" s="35"/>
      <c r="H5807" s="35"/>
    </row>
    <row r="5808" spans="1:8">
      <c r="A5808" s="9"/>
      <c r="B5808" s="9"/>
      <c r="C5808" s="9"/>
      <c r="D5808" s="9"/>
      <c r="E5808" s="9"/>
      <c r="F5808" s="9"/>
      <c r="G5808" s="35"/>
      <c r="H5808" s="35"/>
    </row>
    <row r="5809" spans="1:8">
      <c r="A5809" s="9"/>
      <c r="B5809" s="9"/>
      <c r="C5809" s="9"/>
      <c r="D5809" s="9"/>
      <c r="E5809" s="9"/>
      <c r="F5809" s="9"/>
      <c r="G5809" s="35"/>
      <c r="H5809" s="35"/>
    </row>
    <row r="5810" spans="1:8">
      <c r="A5810" s="9"/>
      <c r="B5810" s="9"/>
      <c r="C5810" s="9"/>
      <c r="D5810" s="9"/>
      <c r="E5810" s="9"/>
      <c r="F5810" s="9"/>
      <c r="G5810" s="35"/>
      <c r="H5810" s="35"/>
    </row>
    <row r="5811" spans="1:8">
      <c r="A5811" s="9"/>
      <c r="B5811" s="9"/>
      <c r="C5811" s="9"/>
      <c r="D5811" s="9"/>
      <c r="E5811" s="9"/>
      <c r="F5811" s="9"/>
      <c r="G5811" s="35"/>
      <c r="H5811" s="35"/>
    </row>
    <row r="5812" spans="1:8">
      <c r="A5812" s="9"/>
      <c r="B5812" s="9"/>
      <c r="C5812" s="9"/>
      <c r="D5812" s="9"/>
      <c r="E5812" s="9"/>
      <c r="F5812" s="9"/>
      <c r="G5812" s="35"/>
      <c r="H5812" s="35"/>
    </row>
    <row r="5813" spans="1:8">
      <c r="A5813" s="9"/>
      <c r="B5813" s="9"/>
      <c r="C5813" s="9"/>
      <c r="D5813" s="9"/>
      <c r="E5813" s="9"/>
      <c r="F5813" s="9"/>
      <c r="G5813" s="35"/>
      <c r="H5813" s="35"/>
    </row>
    <row r="5814" spans="1:8">
      <c r="A5814" s="9"/>
      <c r="B5814" s="9"/>
      <c r="C5814" s="9"/>
      <c r="D5814" s="9"/>
      <c r="E5814" s="9"/>
      <c r="F5814" s="9"/>
      <c r="G5814" s="35"/>
      <c r="H5814" s="35"/>
    </row>
    <row r="5815" spans="1:8">
      <c r="A5815" s="9"/>
      <c r="B5815" s="9"/>
      <c r="C5815" s="9"/>
      <c r="D5815" s="9"/>
      <c r="E5815" s="9"/>
      <c r="F5815" s="9"/>
      <c r="G5815" s="35"/>
      <c r="H5815" s="35"/>
    </row>
    <row r="5816" spans="1:8">
      <c r="A5816" s="9"/>
      <c r="B5816" s="9"/>
      <c r="C5816" s="9"/>
      <c r="D5816" s="9"/>
      <c r="E5816" s="9"/>
      <c r="F5816" s="9"/>
      <c r="G5816" s="35"/>
      <c r="H5816" s="35"/>
    </row>
    <row r="5817" spans="1:8">
      <c r="A5817" s="9"/>
      <c r="B5817" s="9"/>
      <c r="C5817" s="9"/>
      <c r="D5817" s="9"/>
      <c r="E5817" s="9"/>
      <c r="F5817" s="9"/>
      <c r="G5817" s="35"/>
      <c r="H5817" s="35"/>
    </row>
    <row r="5818" spans="1:8">
      <c r="A5818" s="9"/>
      <c r="B5818" s="9"/>
      <c r="C5818" s="9"/>
      <c r="D5818" s="9"/>
      <c r="E5818" s="9"/>
      <c r="F5818" s="9"/>
      <c r="G5818" s="35"/>
      <c r="H5818" s="35"/>
    </row>
    <row r="5819" spans="1:8">
      <c r="A5819" s="9"/>
      <c r="B5819" s="9"/>
      <c r="C5819" s="9"/>
      <c r="D5819" s="9"/>
      <c r="E5819" s="9"/>
      <c r="F5819" s="9"/>
      <c r="G5819" s="35"/>
      <c r="H5819" s="35"/>
    </row>
    <row r="5820" spans="1:8">
      <c r="A5820" s="9"/>
      <c r="B5820" s="9"/>
      <c r="C5820" s="9"/>
      <c r="D5820" s="9"/>
      <c r="E5820" s="9"/>
      <c r="F5820" s="9"/>
      <c r="G5820" s="35"/>
      <c r="H5820" s="35"/>
    </row>
    <row r="5821" spans="1:8">
      <c r="A5821" s="9"/>
      <c r="B5821" s="9"/>
      <c r="C5821" s="9"/>
      <c r="D5821" s="9"/>
      <c r="E5821" s="9"/>
      <c r="F5821" s="9"/>
      <c r="G5821" s="35"/>
      <c r="H5821" s="35"/>
    </row>
    <row r="5822" spans="1:8">
      <c r="A5822" s="9"/>
      <c r="B5822" s="9"/>
      <c r="C5822" s="9"/>
      <c r="D5822" s="9"/>
      <c r="E5822" s="9"/>
      <c r="F5822" s="9"/>
      <c r="G5822" s="35"/>
      <c r="H5822" s="35"/>
    </row>
    <row r="5823" spans="1:8">
      <c r="A5823" s="9"/>
      <c r="B5823" s="9"/>
      <c r="C5823" s="9"/>
      <c r="D5823" s="9"/>
      <c r="E5823" s="9"/>
      <c r="F5823" s="9"/>
      <c r="G5823" s="35"/>
      <c r="H5823" s="35"/>
    </row>
    <row r="5824" spans="1:8">
      <c r="A5824" s="9"/>
      <c r="B5824" s="9"/>
      <c r="C5824" s="9"/>
      <c r="D5824" s="9"/>
      <c r="E5824" s="9"/>
      <c r="F5824" s="9"/>
      <c r="G5824" s="35"/>
      <c r="H5824" s="35"/>
    </row>
    <row r="5825" spans="1:8">
      <c r="A5825" s="9"/>
      <c r="B5825" s="9"/>
      <c r="C5825" s="9"/>
      <c r="D5825" s="9"/>
      <c r="E5825" s="9"/>
      <c r="F5825" s="9"/>
      <c r="G5825" s="35"/>
      <c r="H5825" s="35"/>
    </row>
    <row r="5826" spans="1:8">
      <c r="A5826" s="9"/>
      <c r="B5826" s="9"/>
      <c r="C5826" s="9"/>
      <c r="D5826" s="9"/>
      <c r="E5826" s="9"/>
      <c r="F5826" s="9"/>
      <c r="G5826" s="35"/>
      <c r="H5826" s="35"/>
    </row>
    <row r="5827" spans="1:8">
      <c r="A5827" s="9"/>
      <c r="B5827" s="9"/>
      <c r="C5827" s="9"/>
      <c r="D5827" s="9"/>
      <c r="E5827" s="9"/>
      <c r="F5827" s="9"/>
      <c r="G5827" s="35"/>
      <c r="H5827" s="35"/>
    </row>
    <row r="5828" spans="1:8">
      <c r="A5828" s="9"/>
      <c r="B5828" s="9"/>
      <c r="C5828" s="9"/>
      <c r="D5828" s="9"/>
      <c r="E5828" s="9"/>
      <c r="F5828" s="9"/>
      <c r="G5828" s="35"/>
      <c r="H5828" s="35"/>
    </row>
    <row r="5829" spans="1:8">
      <c r="A5829" s="9"/>
      <c r="B5829" s="9"/>
      <c r="C5829" s="9"/>
      <c r="D5829" s="9"/>
      <c r="E5829" s="9"/>
      <c r="F5829" s="9"/>
      <c r="G5829" s="35"/>
      <c r="H5829" s="35"/>
    </row>
    <row r="5830" spans="1:8">
      <c r="A5830" s="9"/>
      <c r="B5830" s="9"/>
      <c r="C5830" s="9"/>
      <c r="D5830" s="9"/>
      <c r="E5830" s="9"/>
      <c r="F5830" s="9"/>
      <c r="G5830" s="35"/>
      <c r="H5830" s="35"/>
    </row>
    <row r="5831" spans="1:8">
      <c r="A5831" s="9"/>
      <c r="B5831" s="9"/>
      <c r="C5831" s="9"/>
      <c r="D5831" s="9"/>
      <c r="E5831" s="9"/>
      <c r="F5831" s="9"/>
      <c r="G5831" s="35"/>
      <c r="H5831" s="35"/>
    </row>
    <row r="5832" spans="1:8">
      <c r="A5832" s="9"/>
      <c r="B5832" s="9"/>
      <c r="C5832" s="9"/>
      <c r="D5832" s="9"/>
      <c r="E5832" s="9"/>
      <c r="F5832" s="9"/>
      <c r="G5832" s="35"/>
      <c r="H5832" s="35"/>
    </row>
    <row r="5833" spans="1:8">
      <c r="A5833" s="9"/>
      <c r="B5833" s="9"/>
      <c r="C5833" s="9"/>
      <c r="D5833" s="9"/>
      <c r="E5833" s="9"/>
      <c r="F5833" s="9"/>
      <c r="G5833" s="35"/>
      <c r="H5833" s="35"/>
    </row>
    <row r="5834" spans="1:8">
      <c r="A5834" s="9"/>
      <c r="B5834" s="9"/>
      <c r="C5834" s="9"/>
      <c r="D5834" s="9"/>
      <c r="E5834" s="9"/>
      <c r="F5834" s="9"/>
      <c r="G5834" s="35"/>
      <c r="H5834" s="35"/>
    </row>
    <row r="5835" spans="1:8">
      <c r="A5835" s="9"/>
      <c r="B5835" s="9"/>
      <c r="C5835" s="9"/>
      <c r="D5835" s="9"/>
      <c r="E5835" s="9"/>
      <c r="F5835" s="9"/>
      <c r="G5835" s="35"/>
      <c r="H5835" s="35"/>
    </row>
    <row r="5836" spans="1:8">
      <c r="A5836" s="9"/>
      <c r="B5836" s="9"/>
      <c r="C5836" s="9"/>
      <c r="D5836" s="9"/>
      <c r="E5836" s="9"/>
      <c r="F5836" s="9"/>
      <c r="G5836" s="35"/>
      <c r="H5836" s="35"/>
    </row>
    <row r="5837" spans="1:8">
      <c r="A5837" s="9"/>
      <c r="B5837" s="9"/>
      <c r="C5837" s="9"/>
      <c r="D5837" s="9"/>
      <c r="E5837" s="9"/>
      <c r="F5837" s="9"/>
      <c r="G5837" s="35"/>
      <c r="H5837" s="35"/>
    </row>
    <row r="5838" spans="1:8">
      <c r="A5838" s="9"/>
      <c r="B5838" s="9"/>
      <c r="C5838" s="9"/>
      <c r="D5838" s="9"/>
      <c r="E5838" s="9"/>
      <c r="F5838" s="9"/>
      <c r="G5838" s="35"/>
      <c r="H5838" s="35"/>
    </row>
    <row r="5839" spans="1:8">
      <c r="A5839" s="9"/>
      <c r="B5839" s="9"/>
      <c r="C5839" s="9"/>
      <c r="D5839" s="9"/>
      <c r="E5839" s="9"/>
      <c r="F5839" s="9"/>
      <c r="G5839" s="35"/>
      <c r="H5839" s="35"/>
    </row>
    <row r="5840" spans="1:8">
      <c r="A5840" s="9"/>
      <c r="B5840" s="9"/>
      <c r="C5840" s="9"/>
      <c r="D5840" s="9"/>
      <c r="E5840" s="9"/>
      <c r="F5840" s="9"/>
      <c r="G5840" s="35"/>
      <c r="H5840" s="35"/>
    </row>
    <row r="5841" spans="1:8">
      <c r="A5841" s="9"/>
      <c r="B5841" s="9"/>
      <c r="C5841" s="9"/>
      <c r="D5841" s="9"/>
      <c r="E5841" s="9"/>
      <c r="F5841" s="9"/>
      <c r="G5841" s="35"/>
      <c r="H5841" s="35"/>
    </row>
    <row r="5842" spans="1:8">
      <c r="A5842" s="9"/>
      <c r="B5842" s="9"/>
      <c r="C5842" s="9"/>
      <c r="D5842" s="9"/>
      <c r="E5842" s="9"/>
      <c r="F5842" s="9"/>
      <c r="G5842" s="35"/>
      <c r="H5842" s="35"/>
    </row>
    <row r="5843" spans="1:8">
      <c r="A5843" s="9"/>
      <c r="B5843" s="9"/>
      <c r="C5843" s="9"/>
      <c r="D5843" s="9"/>
      <c r="E5843" s="9"/>
      <c r="F5843" s="9"/>
      <c r="G5843" s="35"/>
      <c r="H5843" s="35"/>
    </row>
    <row r="5844" spans="1:8">
      <c r="A5844" s="9"/>
      <c r="B5844" s="9"/>
      <c r="C5844" s="9"/>
      <c r="D5844" s="9"/>
      <c r="E5844" s="9"/>
      <c r="F5844" s="9"/>
      <c r="G5844" s="35"/>
      <c r="H5844" s="35"/>
    </row>
    <row r="5845" spans="1:8">
      <c r="A5845" s="9"/>
      <c r="B5845" s="9"/>
      <c r="C5845" s="9"/>
      <c r="D5845" s="9"/>
      <c r="E5845" s="9"/>
      <c r="F5845" s="9"/>
      <c r="G5845" s="35"/>
      <c r="H5845" s="35"/>
    </row>
    <row r="5846" spans="1:8">
      <c r="A5846" s="9"/>
      <c r="B5846" s="9"/>
      <c r="C5846" s="9"/>
      <c r="D5846" s="9"/>
      <c r="E5846" s="9"/>
      <c r="F5846" s="9"/>
      <c r="G5846" s="35"/>
      <c r="H5846" s="35"/>
    </row>
    <row r="5847" spans="1:8">
      <c r="A5847" s="9"/>
      <c r="B5847" s="9"/>
      <c r="C5847" s="9"/>
      <c r="D5847" s="9"/>
      <c r="E5847" s="9"/>
      <c r="F5847" s="9"/>
      <c r="G5847" s="35"/>
      <c r="H5847" s="35"/>
    </row>
    <row r="5848" spans="1:8">
      <c r="A5848" s="9"/>
      <c r="B5848" s="9"/>
      <c r="C5848" s="9"/>
      <c r="D5848" s="9"/>
      <c r="E5848" s="9"/>
      <c r="F5848" s="9"/>
      <c r="G5848" s="35"/>
      <c r="H5848" s="35"/>
    </row>
    <row r="5849" spans="1:8">
      <c r="A5849" s="9"/>
      <c r="B5849" s="9"/>
      <c r="C5849" s="9"/>
      <c r="D5849" s="9"/>
      <c r="E5849" s="9"/>
      <c r="F5849" s="9"/>
      <c r="G5849" s="35"/>
      <c r="H5849" s="35"/>
    </row>
    <row r="5850" spans="1:8">
      <c r="A5850" s="9"/>
      <c r="B5850" s="9"/>
      <c r="C5850" s="9"/>
      <c r="D5850" s="9"/>
      <c r="E5850" s="9"/>
      <c r="F5850" s="9"/>
      <c r="G5850" s="35"/>
      <c r="H5850" s="35"/>
    </row>
    <row r="5851" spans="1:8">
      <c r="A5851" s="9"/>
      <c r="B5851" s="9"/>
      <c r="C5851" s="9"/>
      <c r="D5851" s="9"/>
      <c r="E5851" s="9"/>
      <c r="F5851" s="9"/>
      <c r="G5851" s="35"/>
      <c r="H5851" s="35"/>
    </row>
    <row r="5852" spans="1:8">
      <c r="A5852" s="9"/>
      <c r="B5852" s="9"/>
      <c r="C5852" s="9"/>
      <c r="D5852" s="9"/>
      <c r="E5852" s="9"/>
      <c r="F5852" s="9"/>
      <c r="G5852" s="35"/>
      <c r="H5852" s="35"/>
    </row>
    <row r="5853" spans="1:8">
      <c r="A5853" s="9"/>
      <c r="B5853" s="9"/>
      <c r="C5853" s="9"/>
      <c r="D5853" s="9"/>
      <c r="E5853" s="9"/>
      <c r="F5853" s="9"/>
      <c r="G5853" s="35"/>
      <c r="H5853" s="35"/>
    </row>
    <row r="5854" spans="1:8">
      <c r="A5854" s="9"/>
      <c r="B5854" s="9"/>
      <c r="C5854" s="9"/>
      <c r="D5854" s="9"/>
      <c r="E5854" s="9"/>
      <c r="F5854" s="9"/>
      <c r="G5854" s="35"/>
      <c r="H5854" s="35"/>
    </row>
    <row r="5855" spans="1:8">
      <c r="A5855" s="9"/>
      <c r="B5855" s="9"/>
      <c r="C5855" s="9"/>
      <c r="D5855" s="9"/>
      <c r="E5855" s="9"/>
      <c r="F5855" s="9"/>
      <c r="G5855" s="35"/>
      <c r="H5855" s="35"/>
    </row>
    <row r="5856" spans="1:8">
      <c r="A5856" s="9"/>
      <c r="B5856" s="9"/>
      <c r="C5856" s="9"/>
      <c r="D5856" s="9"/>
      <c r="E5856" s="9"/>
      <c r="F5856" s="9"/>
      <c r="G5856" s="35"/>
      <c r="H5856" s="35"/>
    </row>
    <row r="5857" spans="1:8">
      <c r="A5857" s="9"/>
      <c r="B5857" s="9"/>
      <c r="C5857" s="9"/>
      <c r="D5857" s="9"/>
      <c r="E5857" s="9"/>
      <c r="F5857" s="9"/>
      <c r="G5857" s="35"/>
      <c r="H5857" s="35"/>
    </row>
    <row r="5858" spans="1:8">
      <c r="A5858" s="9"/>
      <c r="B5858" s="9"/>
      <c r="C5858" s="9"/>
      <c r="D5858" s="9"/>
      <c r="E5858" s="9"/>
      <c r="F5858" s="9"/>
      <c r="G5858" s="35"/>
      <c r="H5858" s="35"/>
    </row>
    <row r="5859" spans="1:8">
      <c r="A5859" s="9"/>
      <c r="B5859" s="9"/>
      <c r="C5859" s="9"/>
      <c r="D5859" s="9"/>
      <c r="E5859" s="9"/>
      <c r="F5859" s="9"/>
      <c r="G5859" s="35"/>
      <c r="H5859" s="35"/>
    </row>
    <row r="5860" spans="1:8">
      <c r="A5860" s="9"/>
      <c r="B5860" s="9"/>
      <c r="C5860" s="9"/>
      <c r="D5860" s="9"/>
      <c r="E5860" s="9"/>
      <c r="F5860" s="9"/>
      <c r="G5860" s="35"/>
      <c r="H5860" s="35"/>
    </row>
    <row r="5861" spans="1:8">
      <c r="A5861" s="9"/>
      <c r="B5861" s="9"/>
      <c r="C5861" s="9"/>
      <c r="D5861" s="9"/>
      <c r="E5861" s="9"/>
      <c r="F5861" s="9"/>
      <c r="G5861" s="35"/>
      <c r="H5861" s="35"/>
    </row>
    <row r="5862" spans="1:8">
      <c r="A5862" s="9"/>
      <c r="B5862" s="9"/>
      <c r="C5862" s="9"/>
      <c r="D5862" s="9"/>
      <c r="E5862" s="9"/>
      <c r="F5862" s="9"/>
      <c r="G5862" s="35"/>
      <c r="H5862" s="35"/>
    </row>
    <row r="5863" spans="1:8">
      <c r="A5863" s="9"/>
      <c r="B5863" s="9"/>
      <c r="C5863" s="9"/>
      <c r="D5863" s="9"/>
      <c r="E5863" s="9"/>
      <c r="F5863" s="9"/>
      <c r="G5863" s="35"/>
      <c r="H5863" s="35"/>
    </row>
    <row r="5864" spans="1:8">
      <c r="A5864" s="9"/>
      <c r="B5864" s="9"/>
      <c r="C5864" s="9"/>
      <c r="D5864" s="9"/>
      <c r="E5864" s="9"/>
      <c r="F5864" s="9"/>
      <c r="G5864" s="35"/>
      <c r="H5864" s="35"/>
    </row>
    <row r="5865" spans="1:8">
      <c r="A5865" s="9"/>
      <c r="B5865" s="9"/>
      <c r="C5865" s="9"/>
      <c r="D5865" s="9"/>
      <c r="E5865" s="9"/>
      <c r="F5865" s="9"/>
      <c r="G5865" s="35"/>
      <c r="H5865" s="35"/>
    </row>
    <row r="5866" spans="1:8">
      <c r="A5866" s="9"/>
      <c r="B5866" s="9"/>
      <c r="C5866" s="9"/>
      <c r="D5866" s="9"/>
      <c r="E5866" s="9"/>
      <c r="F5866" s="9"/>
      <c r="G5866" s="35"/>
      <c r="H5866" s="35"/>
    </row>
    <row r="5867" spans="1:8">
      <c r="A5867" s="9"/>
      <c r="B5867" s="9"/>
      <c r="C5867" s="9"/>
      <c r="D5867" s="9"/>
      <c r="E5867" s="9"/>
      <c r="F5867" s="9"/>
      <c r="G5867" s="35"/>
      <c r="H5867" s="35"/>
    </row>
    <row r="5868" spans="1:8">
      <c r="A5868" s="9"/>
      <c r="B5868" s="9"/>
      <c r="C5868" s="9"/>
      <c r="D5868" s="9"/>
      <c r="E5868" s="9"/>
      <c r="F5868" s="9"/>
      <c r="G5868" s="35"/>
      <c r="H5868" s="35"/>
    </row>
    <row r="5869" spans="1:8">
      <c r="A5869" s="9"/>
      <c r="B5869" s="9"/>
      <c r="C5869" s="9"/>
      <c r="D5869" s="9"/>
      <c r="E5869" s="9"/>
      <c r="F5869" s="9"/>
      <c r="G5869" s="35"/>
      <c r="H5869" s="35"/>
    </row>
    <row r="5870" spans="1:8">
      <c r="A5870" s="9"/>
      <c r="B5870" s="9"/>
      <c r="C5870" s="9"/>
      <c r="D5870" s="9"/>
      <c r="E5870" s="9"/>
      <c r="F5870" s="9"/>
      <c r="G5870" s="35"/>
      <c r="H5870" s="35"/>
    </row>
    <row r="5871" spans="1:8">
      <c r="A5871" s="9"/>
      <c r="B5871" s="9"/>
      <c r="C5871" s="9"/>
      <c r="D5871" s="9"/>
      <c r="E5871" s="9"/>
      <c r="F5871" s="9"/>
      <c r="G5871" s="35"/>
      <c r="H5871" s="35"/>
    </row>
    <row r="5872" spans="1:8">
      <c r="A5872" s="9"/>
      <c r="B5872" s="9"/>
      <c r="C5872" s="9"/>
      <c r="D5872" s="9"/>
      <c r="E5872" s="9"/>
      <c r="F5872" s="9"/>
      <c r="G5872" s="35"/>
      <c r="H5872" s="35"/>
    </row>
    <row r="5873" spans="1:8">
      <c r="A5873" s="9"/>
      <c r="B5873" s="9"/>
      <c r="C5873" s="9"/>
      <c r="D5873" s="9"/>
      <c r="E5873" s="9"/>
      <c r="F5873" s="9"/>
      <c r="G5873" s="35"/>
      <c r="H5873" s="35"/>
    </row>
    <row r="5874" spans="1:8">
      <c r="A5874" s="9"/>
      <c r="B5874" s="9"/>
      <c r="C5874" s="9"/>
      <c r="D5874" s="9"/>
      <c r="E5874" s="9"/>
      <c r="F5874" s="9"/>
      <c r="G5874" s="35"/>
      <c r="H5874" s="35"/>
    </row>
    <row r="5875" spans="1:8">
      <c r="A5875" s="9"/>
      <c r="B5875" s="9"/>
      <c r="C5875" s="9"/>
      <c r="D5875" s="9"/>
      <c r="E5875" s="9"/>
      <c r="F5875" s="9"/>
      <c r="G5875" s="35"/>
      <c r="H5875" s="35"/>
    </row>
    <row r="5876" spans="1:8">
      <c r="A5876" s="9"/>
      <c r="B5876" s="9"/>
      <c r="C5876" s="9"/>
      <c r="D5876" s="9"/>
      <c r="E5876" s="9"/>
      <c r="F5876" s="9"/>
      <c r="G5876" s="35"/>
      <c r="H5876" s="35"/>
    </row>
    <row r="5877" spans="1:8">
      <c r="A5877" s="9"/>
      <c r="B5877" s="9"/>
      <c r="C5877" s="9"/>
      <c r="D5877" s="9"/>
      <c r="E5877" s="9"/>
      <c r="F5877" s="9"/>
      <c r="G5877" s="35"/>
      <c r="H5877" s="35"/>
    </row>
    <row r="5878" spans="1:8">
      <c r="A5878" s="9"/>
      <c r="B5878" s="9"/>
      <c r="C5878" s="9"/>
      <c r="D5878" s="9"/>
      <c r="E5878" s="9"/>
      <c r="F5878" s="9"/>
      <c r="G5878" s="35"/>
      <c r="H5878" s="35"/>
    </row>
    <row r="5879" spans="1:8">
      <c r="A5879" s="9"/>
      <c r="B5879" s="9"/>
      <c r="C5879" s="9"/>
      <c r="D5879" s="9"/>
      <c r="E5879" s="9"/>
      <c r="F5879" s="9"/>
      <c r="G5879" s="35"/>
      <c r="H5879" s="35"/>
    </row>
    <row r="5880" spans="1:8">
      <c r="A5880" s="9"/>
      <c r="B5880" s="9"/>
      <c r="C5880" s="9"/>
      <c r="D5880" s="9"/>
      <c r="E5880" s="9"/>
      <c r="F5880" s="9"/>
      <c r="G5880" s="35"/>
      <c r="H5880" s="35"/>
    </row>
    <row r="5881" spans="1:8">
      <c r="A5881" s="9"/>
      <c r="B5881" s="9"/>
      <c r="C5881" s="9"/>
      <c r="D5881" s="9"/>
      <c r="E5881" s="9"/>
      <c r="F5881" s="9"/>
      <c r="G5881" s="35"/>
      <c r="H5881" s="35"/>
    </row>
    <row r="5882" spans="1:8">
      <c r="A5882" s="9"/>
      <c r="B5882" s="9"/>
      <c r="C5882" s="9"/>
      <c r="D5882" s="9"/>
      <c r="E5882" s="9"/>
      <c r="F5882" s="9"/>
      <c r="G5882" s="35"/>
      <c r="H5882" s="35"/>
    </row>
    <row r="5883" spans="1:8">
      <c r="A5883" s="9"/>
      <c r="B5883" s="9"/>
      <c r="C5883" s="9"/>
      <c r="D5883" s="9"/>
      <c r="E5883" s="9"/>
      <c r="F5883" s="9"/>
      <c r="G5883" s="35"/>
      <c r="H5883" s="35"/>
    </row>
    <row r="5884" spans="1:8">
      <c r="A5884" s="9"/>
      <c r="B5884" s="9"/>
      <c r="C5884" s="9"/>
      <c r="D5884" s="9"/>
      <c r="E5884" s="9"/>
      <c r="F5884" s="9"/>
      <c r="G5884" s="35"/>
      <c r="H5884" s="35"/>
    </row>
    <row r="5885" spans="1:8">
      <c r="A5885" s="9"/>
      <c r="B5885" s="9"/>
      <c r="C5885" s="9"/>
      <c r="D5885" s="9"/>
      <c r="E5885" s="9"/>
      <c r="F5885" s="9"/>
      <c r="G5885" s="35"/>
      <c r="H5885" s="35"/>
    </row>
    <row r="5886" spans="1:8">
      <c r="A5886" s="9"/>
      <c r="B5886" s="9"/>
      <c r="C5886" s="9"/>
      <c r="D5886" s="9"/>
      <c r="E5886" s="9"/>
      <c r="F5886" s="9"/>
      <c r="G5886" s="35"/>
      <c r="H5886" s="35"/>
    </row>
    <row r="5887" spans="1:8">
      <c r="A5887" s="9"/>
      <c r="B5887" s="9"/>
      <c r="C5887" s="9"/>
      <c r="D5887" s="9"/>
      <c r="E5887" s="9"/>
      <c r="F5887" s="9"/>
      <c r="G5887" s="35"/>
      <c r="H5887" s="35"/>
    </row>
    <row r="5888" spans="1:8">
      <c r="A5888" s="9"/>
      <c r="B5888" s="9"/>
      <c r="C5888" s="9"/>
      <c r="D5888" s="9"/>
      <c r="E5888" s="9"/>
      <c r="F5888" s="9"/>
      <c r="G5888" s="35"/>
      <c r="H5888" s="35"/>
    </row>
    <row r="5889" spans="1:8">
      <c r="A5889" s="9"/>
      <c r="B5889" s="9"/>
      <c r="C5889" s="9"/>
      <c r="D5889" s="9"/>
      <c r="E5889" s="9"/>
      <c r="F5889" s="9"/>
      <c r="G5889" s="35"/>
      <c r="H5889" s="35"/>
    </row>
    <row r="5890" spans="1:8">
      <c r="A5890" s="9"/>
      <c r="B5890" s="9"/>
      <c r="C5890" s="9"/>
      <c r="D5890" s="9"/>
      <c r="E5890" s="9"/>
      <c r="F5890" s="9"/>
      <c r="G5890" s="35"/>
      <c r="H5890" s="35"/>
    </row>
    <row r="5891" spans="1:8">
      <c r="A5891" s="9"/>
      <c r="B5891" s="9"/>
      <c r="C5891" s="9"/>
      <c r="D5891" s="9"/>
      <c r="E5891" s="9"/>
      <c r="F5891" s="9"/>
      <c r="G5891" s="35"/>
      <c r="H5891" s="35"/>
    </row>
    <row r="5892" spans="1:8">
      <c r="A5892" s="9"/>
      <c r="B5892" s="9"/>
      <c r="C5892" s="9"/>
      <c r="D5892" s="9"/>
      <c r="E5892" s="9"/>
      <c r="F5892" s="9"/>
      <c r="G5892" s="35"/>
      <c r="H5892" s="35"/>
    </row>
    <row r="5893" spans="1:8">
      <c r="A5893" s="9"/>
      <c r="B5893" s="9"/>
      <c r="C5893" s="9"/>
      <c r="D5893" s="9"/>
      <c r="E5893" s="9"/>
      <c r="F5893" s="9"/>
      <c r="G5893" s="35"/>
      <c r="H5893" s="35"/>
    </row>
    <row r="5894" spans="1:8">
      <c r="A5894" s="9"/>
      <c r="B5894" s="9"/>
      <c r="C5894" s="9"/>
      <c r="D5894" s="9"/>
      <c r="E5894" s="9"/>
      <c r="F5894" s="9"/>
      <c r="G5894" s="35"/>
      <c r="H5894" s="35"/>
    </row>
    <row r="5895" spans="1:8">
      <c r="A5895" s="9"/>
      <c r="B5895" s="9"/>
      <c r="C5895" s="9"/>
      <c r="D5895" s="9"/>
      <c r="E5895" s="9"/>
      <c r="F5895" s="9"/>
      <c r="G5895" s="35"/>
      <c r="H5895" s="35"/>
    </row>
    <row r="5896" spans="1:8">
      <c r="A5896" s="9"/>
      <c r="B5896" s="9"/>
      <c r="C5896" s="9"/>
      <c r="D5896" s="9"/>
      <c r="E5896" s="9"/>
      <c r="F5896" s="9"/>
      <c r="G5896" s="35"/>
      <c r="H5896" s="35"/>
    </row>
    <row r="5897" spans="1:8">
      <c r="A5897" s="9"/>
      <c r="B5897" s="9"/>
      <c r="C5897" s="9"/>
      <c r="D5897" s="9"/>
      <c r="E5897" s="9"/>
      <c r="F5897" s="9"/>
      <c r="G5897" s="35"/>
      <c r="H5897" s="35"/>
    </row>
    <row r="5898" spans="1:8">
      <c r="A5898" s="9"/>
      <c r="B5898" s="9"/>
      <c r="C5898" s="9"/>
      <c r="D5898" s="9"/>
      <c r="E5898" s="9"/>
      <c r="F5898" s="9"/>
      <c r="G5898" s="35"/>
      <c r="H5898" s="35"/>
    </row>
    <row r="5899" spans="1:8">
      <c r="A5899" s="9"/>
      <c r="B5899" s="9"/>
      <c r="C5899" s="9"/>
      <c r="D5899" s="9"/>
      <c r="E5899" s="9"/>
      <c r="F5899" s="9"/>
      <c r="G5899" s="35"/>
      <c r="H5899" s="35"/>
    </row>
    <row r="5900" spans="1:8">
      <c r="A5900" s="9"/>
      <c r="B5900" s="9"/>
      <c r="C5900" s="9"/>
      <c r="D5900" s="9"/>
      <c r="E5900" s="9"/>
      <c r="F5900" s="9"/>
      <c r="G5900" s="35"/>
      <c r="H5900" s="35"/>
    </row>
    <row r="5901" spans="1:8">
      <c r="A5901" s="9"/>
      <c r="B5901" s="9"/>
      <c r="C5901" s="9"/>
      <c r="D5901" s="9"/>
      <c r="E5901" s="9"/>
      <c r="F5901" s="9"/>
      <c r="G5901" s="35"/>
      <c r="H5901" s="35"/>
    </row>
    <row r="5902" spans="1:8">
      <c r="A5902" s="9"/>
      <c r="B5902" s="9"/>
      <c r="C5902" s="9"/>
      <c r="D5902" s="9"/>
      <c r="E5902" s="9"/>
      <c r="F5902" s="9"/>
      <c r="G5902" s="35"/>
      <c r="H5902" s="35"/>
    </row>
    <row r="5903" spans="1:8">
      <c r="A5903" s="9"/>
      <c r="B5903" s="9"/>
      <c r="C5903" s="9"/>
      <c r="D5903" s="9"/>
      <c r="E5903" s="9"/>
      <c r="F5903" s="9"/>
      <c r="G5903" s="35"/>
      <c r="H5903" s="35"/>
    </row>
    <row r="5904" spans="1:8">
      <c r="A5904" s="9"/>
      <c r="B5904" s="9"/>
      <c r="C5904" s="9"/>
      <c r="D5904" s="9"/>
      <c r="E5904" s="9"/>
      <c r="F5904" s="9"/>
      <c r="G5904" s="35"/>
      <c r="H5904" s="35"/>
    </row>
    <row r="5905" spans="1:8">
      <c r="A5905" s="9"/>
      <c r="B5905" s="9"/>
      <c r="C5905" s="9"/>
      <c r="D5905" s="9"/>
      <c r="E5905" s="9"/>
      <c r="F5905" s="9"/>
      <c r="G5905" s="35"/>
      <c r="H5905" s="35"/>
    </row>
    <row r="5906" spans="1:8">
      <c r="A5906" s="9"/>
      <c r="B5906" s="9"/>
      <c r="C5906" s="9"/>
      <c r="D5906" s="9"/>
      <c r="E5906" s="9"/>
      <c r="F5906" s="9"/>
      <c r="G5906" s="35"/>
      <c r="H5906" s="35"/>
    </row>
    <row r="5907" spans="1:8">
      <c r="A5907" s="9"/>
      <c r="B5907" s="9"/>
      <c r="C5907" s="9"/>
      <c r="D5907" s="9"/>
      <c r="E5907" s="9"/>
      <c r="F5907" s="9"/>
      <c r="G5907" s="35"/>
      <c r="H5907" s="35"/>
    </row>
    <row r="5908" spans="1:8">
      <c r="A5908" s="9"/>
      <c r="B5908" s="9"/>
      <c r="C5908" s="9"/>
      <c r="D5908" s="9"/>
      <c r="E5908" s="9"/>
      <c r="F5908" s="9"/>
      <c r="G5908" s="35"/>
      <c r="H5908" s="35"/>
    </row>
    <row r="5909" spans="1:8">
      <c r="A5909" s="9"/>
      <c r="B5909" s="9"/>
      <c r="C5909" s="9"/>
      <c r="D5909" s="9"/>
      <c r="E5909" s="9"/>
      <c r="F5909" s="9"/>
      <c r="G5909" s="35"/>
      <c r="H5909" s="35"/>
    </row>
    <row r="5910" spans="1:8">
      <c r="A5910" s="9"/>
      <c r="B5910" s="9"/>
      <c r="C5910" s="9"/>
      <c r="D5910" s="9"/>
      <c r="E5910" s="9"/>
      <c r="F5910" s="9"/>
      <c r="G5910" s="35"/>
      <c r="H5910" s="35"/>
    </row>
    <row r="5911" spans="1:8">
      <c r="A5911" s="9"/>
      <c r="B5911" s="9"/>
      <c r="C5911" s="9"/>
      <c r="D5911" s="9"/>
      <c r="E5911" s="9"/>
      <c r="F5911" s="9"/>
      <c r="G5911" s="35"/>
      <c r="H5911" s="35"/>
    </row>
    <row r="5912" spans="1:8">
      <c r="A5912" s="9"/>
      <c r="B5912" s="9"/>
      <c r="C5912" s="9"/>
      <c r="D5912" s="9"/>
      <c r="E5912" s="9"/>
      <c r="F5912" s="9"/>
      <c r="G5912" s="35"/>
      <c r="H5912" s="35"/>
    </row>
    <row r="5913" spans="1:8">
      <c r="A5913" s="9"/>
      <c r="B5913" s="9"/>
      <c r="C5913" s="9"/>
      <c r="D5913" s="9"/>
      <c r="E5913" s="9"/>
      <c r="F5913" s="9"/>
      <c r="G5913" s="35"/>
      <c r="H5913" s="35"/>
    </row>
    <row r="5914" spans="1:8">
      <c r="A5914" s="9"/>
      <c r="B5914" s="9"/>
      <c r="C5914" s="9"/>
      <c r="D5914" s="9"/>
      <c r="E5914" s="9"/>
      <c r="F5914" s="9"/>
      <c r="G5914" s="35"/>
      <c r="H5914" s="35"/>
    </row>
    <row r="5915" spans="1:8">
      <c r="A5915" s="9"/>
      <c r="B5915" s="9"/>
      <c r="C5915" s="9"/>
      <c r="D5915" s="9"/>
      <c r="E5915" s="9"/>
      <c r="F5915" s="9"/>
      <c r="G5915" s="35"/>
      <c r="H5915" s="35"/>
    </row>
    <row r="5916" spans="1:8">
      <c r="A5916" s="9"/>
      <c r="B5916" s="9"/>
      <c r="C5916" s="9"/>
      <c r="D5916" s="9"/>
      <c r="E5916" s="9"/>
      <c r="F5916" s="9"/>
      <c r="G5916" s="35"/>
      <c r="H5916" s="35"/>
    </row>
    <row r="5917" spans="1:8">
      <c r="A5917" s="9"/>
      <c r="B5917" s="9"/>
      <c r="C5917" s="9"/>
      <c r="D5917" s="9"/>
      <c r="E5917" s="9"/>
      <c r="F5917" s="9"/>
      <c r="G5917" s="35"/>
      <c r="H5917" s="35"/>
    </row>
    <row r="5918" spans="1:8">
      <c r="A5918" s="9"/>
      <c r="B5918" s="9"/>
      <c r="C5918" s="9"/>
      <c r="D5918" s="9"/>
      <c r="E5918" s="9"/>
      <c r="F5918" s="9"/>
      <c r="G5918" s="35"/>
      <c r="H5918" s="35"/>
    </row>
    <row r="5919" spans="1:8">
      <c r="A5919" s="9"/>
      <c r="B5919" s="9"/>
      <c r="C5919" s="9"/>
      <c r="D5919" s="9"/>
      <c r="E5919" s="9"/>
      <c r="F5919" s="9"/>
      <c r="G5919" s="35"/>
      <c r="H5919" s="35"/>
    </row>
    <row r="5920" spans="1:8">
      <c r="A5920" s="9"/>
      <c r="B5920" s="9"/>
      <c r="C5920" s="9"/>
      <c r="D5920" s="9"/>
      <c r="E5920" s="9"/>
      <c r="F5920" s="9"/>
      <c r="G5920" s="35"/>
      <c r="H5920" s="35"/>
    </row>
    <row r="5921" spans="1:8">
      <c r="A5921" s="9"/>
      <c r="B5921" s="9"/>
      <c r="C5921" s="9"/>
      <c r="D5921" s="9"/>
      <c r="E5921" s="9"/>
      <c r="F5921" s="9"/>
      <c r="G5921" s="35"/>
      <c r="H5921" s="35"/>
    </row>
    <row r="5922" spans="1:8">
      <c r="A5922" s="9"/>
      <c r="B5922" s="9"/>
      <c r="C5922" s="9"/>
      <c r="D5922" s="9"/>
      <c r="E5922" s="9"/>
      <c r="F5922" s="9"/>
      <c r="G5922" s="35"/>
      <c r="H5922" s="35"/>
    </row>
    <row r="5923" spans="1:8">
      <c r="A5923" s="9"/>
      <c r="B5923" s="9"/>
      <c r="C5923" s="9"/>
      <c r="D5923" s="9"/>
      <c r="E5923" s="9"/>
      <c r="F5923" s="9"/>
      <c r="G5923" s="35"/>
      <c r="H5923" s="35"/>
    </row>
    <row r="5924" spans="1:8">
      <c r="A5924" s="9"/>
      <c r="B5924" s="9"/>
      <c r="C5924" s="9"/>
      <c r="D5924" s="9"/>
      <c r="E5924" s="9"/>
      <c r="F5924" s="9"/>
      <c r="G5924" s="35"/>
      <c r="H5924" s="35"/>
    </row>
    <row r="5925" spans="1:8">
      <c r="A5925" s="9"/>
      <c r="B5925" s="9"/>
      <c r="C5925" s="9"/>
      <c r="D5925" s="9"/>
      <c r="E5925" s="9"/>
      <c r="F5925" s="9"/>
      <c r="G5925" s="35"/>
      <c r="H5925" s="35"/>
    </row>
    <row r="5926" spans="1:8">
      <c r="A5926" s="9"/>
      <c r="B5926" s="9"/>
      <c r="C5926" s="9"/>
      <c r="D5926" s="9"/>
      <c r="E5926" s="9"/>
      <c r="F5926" s="9"/>
      <c r="G5926" s="35"/>
      <c r="H5926" s="35"/>
    </row>
    <row r="5927" spans="1:8">
      <c r="A5927" s="9"/>
      <c r="B5927" s="9"/>
      <c r="C5927" s="9"/>
      <c r="D5927" s="9"/>
      <c r="E5927" s="9"/>
      <c r="F5927" s="9"/>
      <c r="G5927" s="35"/>
      <c r="H5927" s="35"/>
    </row>
    <row r="5928" spans="1:8">
      <c r="A5928" s="9"/>
      <c r="B5928" s="9"/>
      <c r="C5928" s="9"/>
      <c r="D5928" s="9"/>
      <c r="E5928" s="9"/>
      <c r="F5928" s="9"/>
      <c r="G5928" s="35"/>
      <c r="H5928" s="35"/>
    </row>
    <row r="5929" spans="1:8">
      <c r="A5929" s="9"/>
      <c r="B5929" s="9"/>
      <c r="C5929" s="9"/>
      <c r="D5929" s="9"/>
      <c r="E5929" s="9"/>
      <c r="F5929" s="9"/>
      <c r="G5929" s="35"/>
      <c r="H5929" s="35"/>
    </row>
    <row r="5930" spans="1:8">
      <c r="A5930" s="9"/>
      <c r="B5930" s="9"/>
      <c r="C5930" s="9"/>
      <c r="D5930" s="9"/>
      <c r="E5930" s="9"/>
      <c r="F5930" s="9"/>
      <c r="G5930" s="35"/>
      <c r="H5930" s="35"/>
    </row>
    <row r="5931" spans="1:8">
      <c r="A5931" s="9"/>
      <c r="B5931" s="9"/>
      <c r="C5931" s="9"/>
      <c r="D5931" s="9"/>
      <c r="E5931" s="9"/>
      <c r="F5931" s="9"/>
      <c r="G5931" s="35"/>
      <c r="H5931" s="35"/>
    </row>
    <row r="5932" spans="1:8">
      <c r="A5932" s="9"/>
      <c r="B5932" s="9"/>
      <c r="C5932" s="9"/>
      <c r="D5932" s="9"/>
      <c r="E5932" s="9"/>
      <c r="F5932" s="9"/>
      <c r="G5932" s="35"/>
      <c r="H5932" s="35"/>
    </row>
    <row r="5933" spans="1:8">
      <c r="A5933" s="9"/>
      <c r="B5933" s="9"/>
      <c r="C5933" s="9"/>
      <c r="D5933" s="9"/>
      <c r="E5933" s="9"/>
      <c r="F5933" s="9"/>
      <c r="G5933" s="35"/>
      <c r="H5933" s="35"/>
    </row>
    <row r="5934" spans="1:8">
      <c r="A5934" s="9"/>
      <c r="B5934" s="9"/>
      <c r="C5934" s="9"/>
      <c r="D5934" s="9"/>
      <c r="E5934" s="9"/>
      <c r="F5934" s="9"/>
      <c r="G5934" s="35"/>
      <c r="H5934" s="35"/>
    </row>
    <row r="5935" spans="1:8">
      <c r="A5935" s="9"/>
      <c r="B5935" s="9"/>
      <c r="C5935" s="9"/>
      <c r="D5935" s="9"/>
      <c r="E5935" s="9"/>
      <c r="F5935" s="9"/>
      <c r="G5935" s="35"/>
      <c r="H5935" s="35"/>
    </row>
    <row r="5936" spans="1:8">
      <c r="A5936" s="9"/>
      <c r="B5936" s="9"/>
      <c r="C5936" s="9"/>
      <c r="D5936" s="9"/>
      <c r="E5936" s="9"/>
      <c r="F5936" s="9"/>
      <c r="G5936" s="35"/>
      <c r="H5936" s="35"/>
    </row>
    <row r="5937" spans="1:8">
      <c r="A5937" s="9"/>
      <c r="B5937" s="9"/>
      <c r="C5937" s="9"/>
      <c r="D5937" s="9"/>
      <c r="E5937" s="9"/>
      <c r="F5937" s="9"/>
      <c r="G5937" s="35"/>
      <c r="H5937" s="35"/>
    </row>
    <row r="5938" spans="1:8">
      <c r="A5938" s="9"/>
      <c r="B5938" s="9"/>
      <c r="C5938" s="9"/>
      <c r="D5938" s="9"/>
      <c r="E5938" s="9"/>
      <c r="F5938" s="9"/>
      <c r="G5938" s="35"/>
      <c r="H5938" s="35"/>
    </row>
    <row r="5939" spans="1:8">
      <c r="A5939" s="9"/>
      <c r="B5939" s="9"/>
      <c r="C5939" s="9"/>
      <c r="D5939" s="9"/>
      <c r="E5939" s="9"/>
      <c r="F5939" s="9"/>
      <c r="G5939" s="35"/>
      <c r="H5939" s="35"/>
    </row>
    <row r="5940" spans="1:8">
      <c r="A5940" s="9"/>
      <c r="B5940" s="9"/>
      <c r="C5940" s="9"/>
      <c r="D5940" s="9"/>
      <c r="E5940" s="9"/>
      <c r="F5940" s="9"/>
      <c r="G5940" s="35"/>
      <c r="H5940" s="35"/>
    </row>
    <row r="5941" spans="1:8">
      <c r="A5941" s="9"/>
      <c r="B5941" s="9"/>
      <c r="C5941" s="9"/>
      <c r="D5941" s="9"/>
      <c r="E5941" s="9"/>
      <c r="F5941" s="9"/>
      <c r="G5941" s="35"/>
      <c r="H5941" s="35"/>
    </row>
    <row r="5942" spans="1:8">
      <c r="A5942" s="9"/>
      <c r="B5942" s="9"/>
      <c r="C5942" s="9"/>
      <c r="D5942" s="9"/>
      <c r="E5942" s="9"/>
      <c r="F5942" s="9"/>
      <c r="G5942" s="35"/>
      <c r="H5942" s="35"/>
    </row>
    <row r="5943" spans="1:8">
      <c r="A5943" s="9"/>
      <c r="B5943" s="9"/>
      <c r="C5943" s="9"/>
      <c r="D5943" s="9"/>
      <c r="E5943" s="9"/>
      <c r="F5943" s="9"/>
      <c r="G5943" s="35"/>
      <c r="H5943" s="35"/>
    </row>
    <row r="5944" spans="1:8">
      <c r="A5944" s="9"/>
      <c r="B5944" s="9"/>
      <c r="C5944" s="9"/>
      <c r="D5944" s="9"/>
      <c r="E5944" s="9"/>
      <c r="F5944" s="9"/>
      <c r="G5944" s="35"/>
      <c r="H5944" s="35"/>
    </row>
    <row r="5945" spans="1:8">
      <c r="A5945" s="9"/>
      <c r="B5945" s="9"/>
      <c r="C5945" s="9"/>
      <c r="D5945" s="9"/>
      <c r="E5945" s="9"/>
      <c r="F5945" s="9"/>
      <c r="G5945" s="35"/>
      <c r="H5945" s="35"/>
    </row>
    <row r="5946" spans="1:8">
      <c r="A5946" s="9"/>
      <c r="B5946" s="9"/>
      <c r="C5946" s="9"/>
      <c r="D5946" s="9"/>
      <c r="E5946" s="9"/>
      <c r="F5946" s="9"/>
      <c r="G5946" s="35"/>
      <c r="H5946" s="35"/>
    </row>
    <row r="5947" spans="1:8">
      <c r="A5947" s="9"/>
      <c r="B5947" s="9"/>
      <c r="C5947" s="9"/>
      <c r="D5947" s="9"/>
      <c r="E5947" s="9"/>
      <c r="F5947" s="9"/>
      <c r="G5947" s="35"/>
      <c r="H5947" s="35"/>
    </row>
    <row r="5948" spans="1:8">
      <c r="A5948" s="9"/>
      <c r="B5948" s="9"/>
      <c r="C5948" s="9"/>
      <c r="D5948" s="9"/>
      <c r="E5948" s="9"/>
      <c r="F5948" s="9"/>
      <c r="G5948" s="35"/>
      <c r="H5948" s="35"/>
    </row>
    <row r="5949" spans="1:8">
      <c r="A5949" s="9"/>
      <c r="B5949" s="9"/>
      <c r="C5949" s="9"/>
      <c r="D5949" s="9"/>
      <c r="E5949" s="9"/>
      <c r="F5949" s="9"/>
      <c r="G5949" s="35"/>
      <c r="H5949" s="35"/>
    </row>
    <row r="5950" spans="1:8">
      <c r="A5950" s="9"/>
      <c r="B5950" s="9"/>
      <c r="C5950" s="9"/>
      <c r="D5950" s="9"/>
      <c r="E5950" s="9"/>
      <c r="F5950" s="9"/>
      <c r="G5950" s="35"/>
      <c r="H5950" s="35"/>
    </row>
    <row r="5951" spans="1:8">
      <c r="A5951" s="9"/>
      <c r="B5951" s="9"/>
      <c r="C5951" s="9"/>
      <c r="D5951" s="9"/>
      <c r="E5951" s="9"/>
      <c r="F5951" s="9"/>
      <c r="G5951" s="35"/>
      <c r="H5951" s="35"/>
    </row>
    <row r="5952" spans="1:8">
      <c r="A5952" s="9"/>
      <c r="B5952" s="9"/>
      <c r="C5952" s="9"/>
      <c r="D5952" s="9"/>
      <c r="E5952" s="9"/>
      <c r="F5952" s="9"/>
      <c r="G5952" s="35"/>
      <c r="H5952" s="35"/>
    </row>
    <row r="5953" spans="1:8">
      <c r="A5953" s="9"/>
      <c r="B5953" s="9"/>
      <c r="C5953" s="9"/>
      <c r="D5953" s="9"/>
      <c r="E5953" s="9"/>
      <c r="F5953" s="9"/>
      <c r="G5953" s="35"/>
      <c r="H5953" s="35"/>
    </row>
    <row r="5954" spans="1:8">
      <c r="A5954" s="9"/>
      <c r="B5954" s="9"/>
      <c r="C5954" s="9"/>
      <c r="D5954" s="9"/>
      <c r="E5954" s="9"/>
      <c r="F5954" s="9"/>
      <c r="G5954" s="35"/>
      <c r="H5954" s="35"/>
    </row>
    <row r="5955" spans="1:8">
      <c r="A5955" s="9"/>
      <c r="B5955" s="9"/>
      <c r="C5955" s="9"/>
      <c r="D5955" s="9"/>
      <c r="E5955" s="9"/>
      <c r="F5955" s="9"/>
      <c r="G5955" s="35"/>
      <c r="H5955" s="35"/>
    </row>
    <row r="5956" spans="1:8">
      <c r="A5956" s="9"/>
      <c r="B5956" s="9"/>
      <c r="C5956" s="9"/>
      <c r="D5956" s="9"/>
      <c r="E5956" s="9"/>
      <c r="F5956" s="9"/>
      <c r="G5956" s="35"/>
      <c r="H5956" s="35"/>
    </row>
    <row r="5957" spans="1:8">
      <c r="A5957" s="9"/>
      <c r="B5957" s="9"/>
      <c r="C5957" s="9"/>
      <c r="D5957" s="9"/>
      <c r="E5957" s="9"/>
      <c r="F5957" s="9"/>
      <c r="G5957" s="35"/>
      <c r="H5957" s="35"/>
    </row>
    <row r="5958" spans="1:8">
      <c r="A5958" s="9"/>
      <c r="B5958" s="9"/>
      <c r="C5958" s="9"/>
      <c r="D5958" s="9"/>
      <c r="E5958" s="9"/>
      <c r="F5958" s="9"/>
      <c r="G5958" s="35"/>
      <c r="H5958" s="35"/>
    </row>
    <row r="5959" spans="1:8">
      <c r="A5959" s="9"/>
      <c r="B5959" s="9"/>
      <c r="C5959" s="9"/>
      <c r="D5959" s="9"/>
      <c r="E5959" s="9"/>
      <c r="F5959" s="9"/>
      <c r="G5959" s="35"/>
      <c r="H5959" s="35"/>
    </row>
    <row r="5960" spans="1:8">
      <c r="A5960" s="9"/>
      <c r="B5960" s="9"/>
      <c r="C5960" s="9"/>
      <c r="D5960" s="9"/>
      <c r="E5960" s="9"/>
      <c r="F5960" s="9"/>
      <c r="G5960" s="35"/>
      <c r="H5960" s="35"/>
    </row>
    <row r="5961" spans="1:8">
      <c r="A5961" s="9"/>
      <c r="B5961" s="9"/>
      <c r="C5961" s="9"/>
      <c r="D5961" s="9"/>
      <c r="E5961" s="9"/>
      <c r="F5961" s="9"/>
      <c r="G5961" s="35"/>
      <c r="H5961" s="35"/>
    </row>
    <row r="5962" spans="1:8">
      <c r="A5962" s="9"/>
      <c r="B5962" s="9"/>
      <c r="C5962" s="9"/>
      <c r="D5962" s="9"/>
      <c r="E5962" s="9"/>
      <c r="F5962" s="9"/>
      <c r="G5962" s="35"/>
      <c r="H5962" s="35"/>
    </row>
    <row r="5963" spans="1:8">
      <c r="A5963" s="9"/>
      <c r="B5963" s="9"/>
      <c r="C5963" s="9"/>
      <c r="D5963" s="9"/>
      <c r="E5963" s="9"/>
      <c r="F5963" s="9"/>
      <c r="G5963" s="35"/>
      <c r="H5963" s="35"/>
    </row>
    <row r="5964" spans="1:8">
      <c r="A5964" s="9"/>
      <c r="B5964" s="9"/>
      <c r="C5964" s="9"/>
      <c r="D5964" s="9"/>
      <c r="E5964" s="9"/>
      <c r="F5964" s="9"/>
      <c r="G5964" s="35"/>
      <c r="H5964" s="35"/>
    </row>
    <row r="5965" spans="1:8">
      <c r="A5965" s="9"/>
      <c r="B5965" s="9"/>
      <c r="C5965" s="9"/>
      <c r="D5965" s="9"/>
      <c r="E5965" s="9"/>
      <c r="F5965" s="9"/>
      <c r="G5965" s="35"/>
      <c r="H5965" s="35"/>
    </row>
    <row r="5966" spans="1:8">
      <c r="A5966" s="9"/>
      <c r="B5966" s="9"/>
      <c r="C5966" s="9"/>
      <c r="D5966" s="9"/>
      <c r="E5966" s="9"/>
      <c r="F5966" s="9"/>
      <c r="G5966" s="35"/>
      <c r="H5966" s="35"/>
    </row>
    <row r="5967" spans="1:8">
      <c r="A5967" s="9"/>
      <c r="B5967" s="9"/>
      <c r="C5967" s="9"/>
      <c r="D5967" s="9"/>
      <c r="E5967" s="9"/>
      <c r="F5967" s="9"/>
      <c r="G5967" s="35"/>
      <c r="H5967" s="35"/>
    </row>
    <row r="5968" spans="1:8">
      <c r="A5968" s="9"/>
      <c r="B5968" s="9"/>
      <c r="C5968" s="9"/>
      <c r="D5968" s="9"/>
      <c r="E5968" s="9"/>
      <c r="F5968" s="9"/>
      <c r="G5968" s="35"/>
      <c r="H5968" s="35"/>
    </row>
    <row r="5969" spans="1:8">
      <c r="A5969" s="9"/>
      <c r="B5969" s="9"/>
      <c r="C5969" s="9"/>
      <c r="D5969" s="9"/>
      <c r="E5969" s="9"/>
      <c r="F5969" s="9"/>
      <c r="G5969" s="35"/>
      <c r="H5969" s="35"/>
    </row>
    <row r="5970" spans="1:8">
      <c r="A5970" s="9"/>
      <c r="B5970" s="9"/>
      <c r="C5970" s="9"/>
      <c r="D5970" s="9"/>
      <c r="E5970" s="9"/>
      <c r="F5970" s="9"/>
      <c r="G5970" s="35"/>
      <c r="H5970" s="35"/>
    </row>
    <row r="5971" spans="1:8">
      <c r="A5971" s="9"/>
      <c r="B5971" s="9"/>
      <c r="C5971" s="9"/>
      <c r="D5971" s="9"/>
      <c r="E5971" s="9"/>
      <c r="F5971" s="9"/>
      <c r="G5971" s="35"/>
      <c r="H5971" s="35"/>
    </row>
    <row r="5972" spans="1:8">
      <c r="A5972" s="9"/>
      <c r="B5972" s="9"/>
      <c r="C5972" s="9"/>
      <c r="D5972" s="9"/>
      <c r="E5972" s="9"/>
      <c r="F5972" s="9"/>
      <c r="G5972" s="35"/>
      <c r="H5972" s="35"/>
    </row>
    <row r="5973" spans="1:8">
      <c r="A5973" s="9"/>
      <c r="B5973" s="9"/>
      <c r="C5973" s="9"/>
      <c r="D5973" s="9"/>
      <c r="E5973" s="9"/>
      <c r="F5973" s="9"/>
      <c r="G5973" s="35"/>
      <c r="H5973" s="35"/>
    </row>
    <row r="5974" spans="1:8">
      <c r="A5974" s="9"/>
      <c r="B5974" s="9"/>
      <c r="C5974" s="9"/>
      <c r="D5974" s="9"/>
      <c r="E5974" s="9"/>
      <c r="F5974" s="9"/>
      <c r="G5974" s="35"/>
      <c r="H5974" s="3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130B8-1638-4F0B-A55B-E506D0D36A81}">
  <dimension ref="A1:AJ112"/>
  <sheetViews>
    <sheetView topLeftCell="B1" workbookViewId="0">
      <selection activeCell="F14" sqref="F14"/>
    </sheetView>
  </sheetViews>
  <sheetFormatPr defaultRowHeight="15"/>
  <cols>
    <col min="1" max="1" width="29.28515625" customWidth="1"/>
    <col min="2" max="2" width="30.28515625" customWidth="1"/>
    <col min="3" max="3" width="29.5703125" customWidth="1"/>
    <col min="4" max="4" width="6" style="8" customWidth="1"/>
    <col min="5" max="5" width="6.85546875" style="8" customWidth="1"/>
    <col min="6" max="7" width="6" style="8" customWidth="1"/>
    <col min="8" max="8" width="6.85546875" style="8" customWidth="1"/>
    <col min="9" max="10" width="6" style="8" customWidth="1"/>
    <col min="11" max="11" width="6.85546875" style="8" customWidth="1"/>
    <col min="12" max="13" width="6" style="8" customWidth="1"/>
    <col min="14" max="14" width="6.85546875" style="8" customWidth="1"/>
    <col min="15" max="16" width="6" style="8" customWidth="1"/>
    <col min="17" max="17" width="6.85546875" style="8" customWidth="1"/>
    <col min="18" max="19" width="6" style="8" customWidth="1"/>
    <col min="20" max="20" width="6.85546875" style="8" customWidth="1"/>
    <col min="21" max="22" width="6" style="8" customWidth="1"/>
    <col min="23" max="23" width="6.85546875" style="8" customWidth="1"/>
    <col min="24" max="25" width="6" style="8" customWidth="1"/>
    <col min="26" max="26" width="6.85546875" style="8" customWidth="1"/>
    <col min="27" max="28" width="6" style="8" customWidth="1"/>
    <col min="29" max="29" width="6.85546875" style="8" customWidth="1"/>
    <col min="30" max="31" width="6" style="8" customWidth="1"/>
    <col min="32" max="32" width="6.85546875" style="8" customWidth="1"/>
    <col min="33" max="34" width="6" style="8" customWidth="1"/>
    <col min="35" max="35" width="6.85546875" style="8" customWidth="1"/>
    <col min="36" max="36" width="6" style="8" customWidth="1"/>
  </cols>
  <sheetData>
    <row r="1" spans="1:36" ht="18" customHeight="1">
      <c r="A1" s="122" t="s">
        <v>403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row>
    <row r="2" spans="1:36" ht="15" customHeight="1">
      <c r="A2" s="43"/>
      <c r="B2" s="44"/>
      <c r="C2" s="44"/>
      <c r="D2" s="124" t="s">
        <v>238</v>
      </c>
      <c r="E2" s="124"/>
      <c r="F2" s="124"/>
      <c r="G2" s="124" t="s">
        <v>239</v>
      </c>
      <c r="H2" s="124"/>
      <c r="I2" s="124"/>
      <c r="J2" s="124" t="s">
        <v>240</v>
      </c>
      <c r="K2" s="124"/>
      <c r="L2" s="124"/>
      <c r="M2" s="124" t="s">
        <v>235</v>
      </c>
      <c r="N2" s="124"/>
      <c r="O2" s="124"/>
      <c r="P2" s="124" t="s">
        <v>243</v>
      </c>
      <c r="Q2" s="124"/>
      <c r="R2" s="124"/>
      <c r="S2" s="124" t="s">
        <v>237</v>
      </c>
      <c r="T2" s="124"/>
      <c r="U2" s="124"/>
      <c r="V2" s="124" t="s">
        <v>242</v>
      </c>
      <c r="W2" s="124"/>
      <c r="X2" s="124"/>
      <c r="Y2" s="124" t="s">
        <v>236</v>
      </c>
      <c r="Z2" s="124"/>
      <c r="AA2" s="124"/>
      <c r="AB2" s="124" t="s">
        <v>244</v>
      </c>
      <c r="AC2" s="124"/>
      <c r="AD2" s="124"/>
      <c r="AE2" s="124" t="s">
        <v>241</v>
      </c>
      <c r="AF2" s="124"/>
      <c r="AG2" s="124"/>
      <c r="AH2" s="125" t="s">
        <v>329</v>
      </c>
      <c r="AI2" s="125"/>
      <c r="AJ2" s="125"/>
    </row>
    <row r="3" spans="1:36" ht="15" customHeight="1">
      <c r="A3" s="45" t="s">
        <v>28</v>
      </c>
      <c r="B3" s="45" t="s">
        <v>404</v>
      </c>
      <c r="C3" s="45" t="s">
        <v>405</v>
      </c>
      <c r="D3" s="46" t="s">
        <v>317</v>
      </c>
      <c r="E3" s="46" t="s">
        <v>319</v>
      </c>
      <c r="F3" s="46" t="s">
        <v>320</v>
      </c>
      <c r="G3" s="46" t="s">
        <v>317</v>
      </c>
      <c r="H3" s="46" t="s">
        <v>319</v>
      </c>
      <c r="I3" s="46" t="s">
        <v>320</v>
      </c>
      <c r="J3" s="46" t="s">
        <v>317</v>
      </c>
      <c r="K3" s="46" t="s">
        <v>319</v>
      </c>
      <c r="L3" s="46" t="s">
        <v>320</v>
      </c>
      <c r="M3" s="46" t="s">
        <v>317</v>
      </c>
      <c r="N3" s="46" t="s">
        <v>319</v>
      </c>
      <c r="O3" s="46" t="s">
        <v>320</v>
      </c>
      <c r="P3" s="46" t="s">
        <v>317</v>
      </c>
      <c r="Q3" s="46" t="s">
        <v>319</v>
      </c>
      <c r="R3" s="46" t="s">
        <v>320</v>
      </c>
      <c r="S3" s="46" t="s">
        <v>317</v>
      </c>
      <c r="T3" s="46" t="s">
        <v>319</v>
      </c>
      <c r="U3" s="46" t="s">
        <v>320</v>
      </c>
      <c r="V3" s="46" t="s">
        <v>317</v>
      </c>
      <c r="W3" s="46" t="s">
        <v>319</v>
      </c>
      <c r="X3" s="46" t="s">
        <v>320</v>
      </c>
      <c r="Y3" s="46" t="s">
        <v>317</v>
      </c>
      <c r="Z3" s="46" t="s">
        <v>319</v>
      </c>
      <c r="AA3" s="46" t="s">
        <v>320</v>
      </c>
      <c r="AB3" s="46" t="s">
        <v>317</v>
      </c>
      <c r="AC3" s="46" t="s">
        <v>319</v>
      </c>
      <c r="AD3" s="46" t="s">
        <v>320</v>
      </c>
      <c r="AE3" s="46" t="s">
        <v>317</v>
      </c>
      <c r="AF3" s="46" t="s">
        <v>319</v>
      </c>
      <c r="AG3" s="46" t="s">
        <v>320</v>
      </c>
      <c r="AH3" s="47" t="s">
        <v>317</v>
      </c>
      <c r="AI3" s="47" t="s">
        <v>319</v>
      </c>
      <c r="AJ3" s="47" t="s">
        <v>320</v>
      </c>
    </row>
    <row r="4" spans="1:36">
      <c r="A4" s="57" t="s">
        <v>159</v>
      </c>
      <c r="B4" s="57" t="s">
        <v>334</v>
      </c>
      <c r="C4" s="57" t="s">
        <v>160</v>
      </c>
      <c r="D4" s="8">
        <v>0</v>
      </c>
      <c r="E4" s="8">
        <v>0</v>
      </c>
      <c r="F4" s="8">
        <v>0.1</v>
      </c>
      <c r="G4" s="8">
        <v>0</v>
      </c>
      <c r="H4" s="8">
        <v>0</v>
      </c>
      <c r="I4" s="8">
        <v>0.1</v>
      </c>
      <c r="J4" s="8">
        <v>0</v>
      </c>
      <c r="K4" s="8">
        <v>0.01</v>
      </c>
      <c r="L4" s="8">
        <v>0.04</v>
      </c>
      <c r="M4" s="8">
        <v>0</v>
      </c>
      <c r="N4" s="8">
        <v>0.01</v>
      </c>
      <c r="O4" s="8">
        <v>0.13</v>
      </c>
      <c r="P4" s="8">
        <v>0</v>
      </c>
      <c r="Q4" s="8">
        <v>0</v>
      </c>
      <c r="R4" s="8">
        <v>0</v>
      </c>
      <c r="S4" s="8">
        <v>0</v>
      </c>
      <c r="T4" s="8">
        <v>0.01</v>
      </c>
      <c r="U4" s="8">
        <v>0.09</v>
      </c>
      <c r="V4" s="8">
        <v>0</v>
      </c>
      <c r="W4" s="8">
        <v>0.02</v>
      </c>
      <c r="X4" s="8">
        <v>0.12</v>
      </c>
      <c r="Y4" s="8">
        <v>0</v>
      </c>
      <c r="Z4" s="8">
        <v>0.01</v>
      </c>
      <c r="AA4" s="8">
        <v>0.08</v>
      </c>
      <c r="AB4" s="8">
        <v>0.01</v>
      </c>
      <c r="AC4" s="8">
        <v>0.01</v>
      </c>
      <c r="AD4" s="8">
        <v>0.01</v>
      </c>
      <c r="AE4" s="8">
        <v>0</v>
      </c>
      <c r="AF4" s="8">
        <v>0</v>
      </c>
      <c r="AG4" s="8">
        <v>0.03</v>
      </c>
      <c r="AH4" s="62">
        <v>0</v>
      </c>
      <c r="AI4" s="62">
        <v>0.01</v>
      </c>
      <c r="AJ4" s="62">
        <v>0.13</v>
      </c>
    </row>
    <row r="5" spans="1:36">
      <c r="A5" s="127" t="s">
        <v>162</v>
      </c>
      <c r="B5" s="57" t="s">
        <v>162</v>
      </c>
      <c r="C5" s="57" t="s">
        <v>162</v>
      </c>
      <c r="D5" s="8" t="s">
        <v>249</v>
      </c>
      <c r="E5" s="8" t="s">
        <v>249</v>
      </c>
      <c r="F5" s="8" t="s">
        <v>249</v>
      </c>
      <c r="G5" s="8" t="s">
        <v>249</v>
      </c>
      <c r="H5" s="8" t="s">
        <v>249</v>
      </c>
      <c r="I5" s="8" t="s">
        <v>249</v>
      </c>
      <c r="J5" s="8">
        <v>0.15</v>
      </c>
      <c r="K5" s="8">
        <v>0.15</v>
      </c>
      <c r="L5" s="8">
        <v>0.15</v>
      </c>
      <c r="M5" s="8" t="s">
        <v>249</v>
      </c>
      <c r="N5" s="8" t="s">
        <v>249</v>
      </c>
      <c r="O5" s="8" t="s">
        <v>249</v>
      </c>
      <c r="P5" s="8" t="s">
        <v>249</v>
      </c>
      <c r="Q5" s="8" t="s">
        <v>249</v>
      </c>
      <c r="R5" s="8" t="s">
        <v>249</v>
      </c>
      <c r="S5" s="8" t="s">
        <v>249</v>
      </c>
      <c r="T5" s="8" t="s">
        <v>249</v>
      </c>
      <c r="U5" s="8" t="s">
        <v>249</v>
      </c>
      <c r="V5" s="8" t="s">
        <v>249</v>
      </c>
      <c r="W5" s="8" t="s">
        <v>249</v>
      </c>
      <c r="X5" s="8" t="s">
        <v>249</v>
      </c>
      <c r="Y5" s="8" t="s">
        <v>249</v>
      </c>
      <c r="Z5" s="8" t="s">
        <v>249</v>
      </c>
      <c r="AA5" s="8" t="s">
        <v>249</v>
      </c>
      <c r="AB5" s="8" t="s">
        <v>249</v>
      </c>
      <c r="AC5" s="8" t="s">
        <v>249</v>
      </c>
      <c r="AD5" s="8" t="s">
        <v>249</v>
      </c>
      <c r="AE5" s="8">
        <v>0.31</v>
      </c>
      <c r="AF5" s="8">
        <v>0.31</v>
      </c>
      <c r="AG5" s="8">
        <v>0.31</v>
      </c>
      <c r="AH5" s="62">
        <v>0.15</v>
      </c>
      <c r="AI5" s="62">
        <v>0.23</v>
      </c>
      <c r="AJ5" s="62">
        <v>0.31</v>
      </c>
    </row>
    <row r="6" spans="1:36">
      <c r="A6" s="127"/>
      <c r="B6" s="57" t="s">
        <v>186</v>
      </c>
      <c r="C6" s="57" t="s">
        <v>186</v>
      </c>
      <c r="D6" s="8" t="s">
        <v>249</v>
      </c>
      <c r="E6" s="8" t="s">
        <v>249</v>
      </c>
      <c r="F6" s="8" t="s">
        <v>249</v>
      </c>
      <c r="G6" s="8" t="s">
        <v>249</v>
      </c>
      <c r="H6" s="8" t="s">
        <v>249</v>
      </c>
      <c r="I6" s="8" t="s">
        <v>249</v>
      </c>
      <c r="J6" s="8">
        <v>0.05</v>
      </c>
      <c r="K6" s="8">
        <v>0.05</v>
      </c>
      <c r="L6" s="8">
        <v>0.05</v>
      </c>
      <c r="M6" s="8" t="s">
        <v>249</v>
      </c>
      <c r="N6" s="8" t="s">
        <v>249</v>
      </c>
      <c r="O6" s="8" t="s">
        <v>249</v>
      </c>
      <c r="P6" s="8" t="s">
        <v>249</v>
      </c>
      <c r="Q6" s="8" t="s">
        <v>249</v>
      </c>
      <c r="R6" s="8" t="s">
        <v>249</v>
      </c>
      <c r="S6" s="8" t="s">
        <v>249</v>
      </c>
      <c r="T6" s="8" t="s">
        <v>249</v>
      </c>
      <c r="U6" s="8" t="s">
        <v>249</v>
      </c>
      <c r="V6" s="8" t="s">
        <v>249</v>
      </c>
      <c r="W6" s="8" t="s">
        <v>249</v>
      </c>
      <c r="X6" s="8" t="s">
        <v>249</v>
      </c>
      <c r="Y6" s="8" t="s">
        <v>249</v>
      </c>
      <c r="Z6" s="8" t="s">
        <v>249</v>
      </c>
      <c r="AA6" s="8" t="s">
        <v>249</v>
      </c>
      <c r="AB6" s="8" t="s">
        <v>249</v>
      </c>
      <c r="AC6" s="8" t="s">
        <v>249</v>
      </c>
      <c r="AD6" s="8" t="s">
        <v>249</v>
      </c>
      <c r="AE6" s="8" t="s">
        <v>249</v>
      </c>
      <c r="AF6" s="8" t="s">
        <v>249</v>
      </c>
      <c r="AG6" s="8" t="s">
        <v>249</v>
      </c>
      <c r="AH6" s="62">
        <v>0.05</v>
      </c>
      <c r="AI6" s="62">
        <v>0.05</v>
      </c>
      <c r="AJ6" s="62">
        <v>0.05</v>
      </c>
    </row>
    <row r="7" spans="1:36">
      <c r="A7" s="127"/>
      <c r="B7" s="57"/>
      <c r="C7" s="57" t="s">
        <v>402</v>
      </c>
      <c r="D7" s="8" t="s">
        <v>249</v>
      </c>
      <c r="E7" s="8" t="s">
        <v>249</v>
      </c>
      <c r="F7" s="8" t="s">
        <v>249</v>
      </c>
      <c r="G7" s="8" t="s">
        <v>249</v>
      </c>
      <c r="H7" s="8" t="s">
        <v>249</v>
      </c>
      <c r="I7" s="8" t="s">
        <v>249</v>
      </c>
      <c r="J7" s="8" t="s">
        <v>249</v>
      </c>
      <c r="K7" s="8" t="s">
        <v>249</v>
      </c>
      <c r="L7" s="8" t="s">
        <v>249</v>
      </c>
      <c r="M7" s="8" t="s">
        <v>249</v>
      </c>
      <c r="N7" s="8" t="s">
        <v>249</v>
      </c>
      <c r="O7" s="8" t="s">
        <v>249</v>
      </c>
      <c r="P7" s="8" t="s">
        <v>249</v>
      </c>
      <c r="Q7" s="8" t="s">
        <v>249</v>
      </c>
      <c r="R7" s="8" t="s">
        <v>249</v>
      </c>
      <c r="S7" s="8" t="s">
        <v>249</v>
      </c>
      <c r="T7" s="8" t="s">
        <v>249</v>
      </c>
      <c r="U7" s="8" t="s">
        <v>249</v>
      </c>
      <c r="V7" s="8" t="s">
        <v>249</v>
      </c>
      <c r="W7" s="8" t="s">
        <v>249</v>
      </c>
      <c r="X7" s="8" t="s">
        <v>249</v>
      </c>
      <c r="Y7" s="8" t="s">
        <v>249</v>
      </c>
      <c r="Z7" s="8" t="s">
        <v>249</v>
      </c>
      <c r="AA7" s="8" t="s">
        <v>249</v>
      </c>
      <c r="AB7" s="8" t="s">
        <v>249</v>
      </c>
      <c r="AC7" s="8" t="s">
        <v>249</v>
      </c>
      <c r="AD7" s="8" t="s">
        <v>249</v>
      </c>
      <c r="AE7" s="8">
        <v>0.05</v>
      </c>
      <c r="AF7" s="8">
        <v>0.05</v>
      </c>
      <c r="AG7" s="8">
        <v>0.05</v>
      </c>
      <c r="AH7" s="62">
        <v>0.05</v>
      </c>
      <c r="AI7" s="62">
        <v>0.05</v>
      </c>
      <c r="AJ7" s="62">
        <v>0.05</v>
      </c>
    </row>
    <row r="8" spans="1:36">
      <c r="A8" s="127"/>
      <c r="B8" s="57"/>
      <c r="C8" s="57" t="s">
        <v>380</v>
      </c>
      <c r="D8" s="8">
        <v>0.01</v>
      </c>
      <c r="E8" s="8">
        <v>7.0000000000000007E-2</v>
      </c>
      <c r="F8" s="8">
        <v>2.44</v>
      </c>
      <c r="G8" s="8">
        <v>0.01</v>
      </c>
      <c r="H8" s="8">
        <v>0.19</v>
      </c>
      <c r="I8" s="8">
        <v>2.1800000000000002</v>
      </c>
      <c r="J8" s="8">
        <v>0.01</v>
      </c>
      <c r="K8" s="8">
        <v>0.31</v>
      </c>
      <c r="L8" s="8">
        <v>2.27</v>
      </c>
      <c r="M8" s="8" t="s">
        <v>249</v>
      </c>
      <c r="N8" s="8" t="s">
        <v>249</v>
      </c>
      <c r="O8" s="8" t="s">
        <v>249</v>
      </c>
      <c r="P8" s="8" t="s">
        <v>249</v>
      </c>
      <c r="Q8" s="8" t="s">
        <v>249</v>
      </c>
      <c r="R8" s="8" t="s">
        <v>249</v>
      </c>
      <c r="S8" s="8">
        <v>0</v>
      </c>
      <c r="T8" s="8">
        <v>7.0000000000000007E-2</v>
      </c>
      <c r="U8" s="8">
        <v>1.77</v>
      </c>
      <c r="V8" s="8">
        <v>0.14000000000000001</v>
      </c>
      <c r="W8" s="8">
        <v>0.45</v>
      </c>
      <c r="X8" s="8">
        <v>0.76</v>
      </c>
      <c r="Y8" s="8">
        <v>0</v>
      </c>
      <c r="Z8" s="8">
        <v>0.04</v>
      </c>
      <c r="AA8" s="8">
        <v>0.28999999999999998</v>
      </c>
      <c r="AB8" s="8" t="s">
        <v>249</v>
      </c>
      <c r="AC8" s="8" t="s">
        <v>249</v>
      </c>
      <c r="AD8" s="8" t="s">
        <v>249</v>
      </c>
      <c r="AE8" s="8">
        <v>0.01</v>
      </c>
      <c r="AF8" s="8">
        <v>1.06</v>
      </c>
      <c r="AG8" s="8">
        <v>3.28</v>
      </c>
      <c r="AH8" s="62">
        <v>0</v>
      </c>
      <c r="AI8" s="62">
        <v>0.14000000000000001</v>
      </c>
      <c r="AJ8" s="62">
        <v>3.28</v>
      </c>
    </row>
    <row r="9" spans="1:36">
      <c r="A9" s="127"/>
      <c r="B9" s="57" t="s">
        <v>209</v>
      </c>
      <c r="C9" s="57" t="s">
        <v>209</v>
      </c>
      <c r="D9" s="8">
        <v>0.01</v>
      </c>
      <c r="E9" s="8">
        <v>0.09</v>
      </c>
      <c r="F9" s="8">
        <v>0.17</v>
      </c>
      <c r="G9" s="8">
        <v>0.01</v>
      </c>
      <c r="H9" s="8">
        <v>0.01</v>
      </c>
      <c r="I9" s="8">
        <v>0.13</v>
      </c>
      <c r="J9" s="8">
        <v>0.01</v>
      </c>
      <c r="K9" s="8">
        <v>0.05</v>
      </c>
      <c r="L9" s="8">
        <v>7.0000000000000007E-2</v>
      </c>
      <c r="M9" s="8" t="s">
        <v>249</v>
      </c>
      <c r="N9" s="8" t="s">
        <v>249</v>
      </c>
      <c r="O9" s="8" t="s">
        <v>249</v>
      </c>
      <c r="P9" s="8" t="s">
        <v>249</v>
      </c>
      <c r="Q9" s="8" t="s">
        <v>249</v>
      </c>
      <c r="R9" s="8" t="s">
        <v>249</v>
      </c>
      <c r="S9" s="8" t="s">
        <v>249</v>
      </c>
      <c r="T9" s="8" t="s">
        <v>249</v>
      </c>
      <c r="U9" s="8" t="s">
        <v>249</v>
      </c>
      <c r="V9" s="8">
        <v>0.23</v>
      </c>
      <c r="W9" s="8">
        <v>0.23</v>
      </c>
      <c r="X9" s="8">
        <v>0.23</v>
      </c>
      <c r="Y9" s="8" t="s">
        <v>249</v>
      </c>
      <c r="Z9" s="8" t="s">
        <v>249</v>
      </c>
      <c r="AA9" s="8" t="s">
        <v>249</v>
      </c>
      <c r="AB9" s="8" t="s">
        <v>249</v>
      </c>
      <c r="AC9" s="8" t="s">
        <v>249</v>
      </c>
      <c r="AD9" s="8" t="s">
        <v>249</v>
      </c>
      <c r="AE9" s="8" t="s">
        <v>249</v>
      </c>
      <c r="AF9" s="8" t="s">
        <v>249</v>
      </c>
      <c r="AG9" s="8" t="s">
        <v>249</v>
      </c>
      <c r="AH9" s="62">
        <v>0.01</v>
      </c>
      <c r="AI9" s="62">
        <v>0.05</v>
      </c>
      <c r="AJ9" s="62">
        <v>0.23</v>
      </c>
    </row>
    <row r="10" spans="1:36">
      <c r="A10" s="127"/>
      <c r="B10" s="57"/>
      <c r="C10" s="57" t="s">
        <v>170</v>
      </c>
      <c r="D10" s="8">
        <v>0</v>
      </c>
      <c r="E10" s="8">
        <v>0.09</v>
      </c>
      <c r="F10" s="8">
        <v>0.13</v>
      </c>
      <c r="G10" s="8">
        <v>0.01</v>
      </c>
      <c r="H10" s="8">
        <v>0.03</v>
      </c>
      <c r="I10" s="8">
        <v>0.18</v>
      </c>
      <c r="J10" s="8">
        <v>0.01</v>
      </c>
      <c r="K10" s="8">
        <v>0.08</v>
      </c>
      <c r="L10" s="8">
        <v>0.93</v>
      </c>
      <c r="M10" s="8" t="s">
        <v>249</v>
      </c>
      <c r="N10" s="8" t="s">
        <v>249</v>
      </c>
      <c r="O10" s="8" t="s">
        <v>249</v>
      </c>
      <c r="P10" s="8">
        <v>0.08</v>
      </c>
      <c r="Q10" s="8">
        <v>0.08</v>
      </c>
      <c r="R10" s="8">
        <v>0.08</v>
      </c>
      <c r="S10" s="8">
        <v>0</v>
      </c>
      <c r="T10" s="8">
        <v>0.04</v>
      </c>
      <c r="U10" s="8">
        <v>0.15</v>
      </c>
      <c r="V10" s="8">
        <v>0.06</v>
      </c>
      <c r="W10" s="8">
        <v>7.0000000000000007E-2</v>
      </c>
      <c r="X10" s="8">
        <v>0.08</v>
      </c>
      <c r="Y10" s="8">
        <v>0</v>
      </c>
      <c r="Z10" s="8">
        <v>0.05</v>
      </c>
      <c r="AA10" s="8">
        <v>0.34</v>
      </c>
      <c r="AB10" s="8" t="s">
        <v>249</v>
      </c>
      <c r="AC10" s="8" t="s">
        <v>249</v>
      </c>
      <c r="AD10" s="8" t="s">
        <v>249</v>
      </c>
      <c r="AE10" s="8">
        <v>0.01</v>
      </c>
      <c r="AF10" s="8">
        <v>0.04</v>
      </c>
      <c r="AG10" s="8">
        <v>2.65</v>
      </c>
      <c r="AH10" s="62">
        <v>0</v>
      </c>
      <c r="AI10" s="62">
        <v>0.06</v>
      </c>
      <c r="AJ10" s="62">
        <v>2.65</v>
      </c>
    </row>
    <row r="11" spans="1:36">
      <c r="A11" s="127"/>
      <c r="B11" s="57"/>
      <c r="C11" s="57" t="s">
        <v>196</v>
      </c>
      <c r="D11" s="8">
        <v>0</v>
      </c>
      <c r="E11" s="8">
        <v>0.04</v>
      </c>
      <c r="F11" s="8">
        <v>0.15</v>
      </c>
      <c r="G11" s="8">
        <v>0</v>
      </c>
      <c r="H11" s="8">
        <v>7.0000000000000007E-2</v>
      </c>
      <c r="I11" s="8">
        <v>0.42</v>
      </c>
      <c r="J11" s="8">
        <v>0.01</v>
      </c>
      <c r="K11" s="8">
        <v>0.08</v>
      </c>
      <c r="L11" s="8">
        <v>0.7</v>
      </c>
      <c r="M11" s="8" t="s">
        <v>249</v>
      </c>
      <c r="N11" s="8" t="s">
        <v>249</v>
      </c>
      <c r="O11" s="8" t="s">
        <v>249</v>
      </c>
      <c r="P11" s="8">
        <v>7.0000000000000007E-2</v>
      </c>
      <c r="Q11" s="8">
        <v>0.09</v>
      </c>
      <c r="R11" s="8">
        <v>0.12</v>
      </c>
      <c r="S11" s="8">
        <v>0</v>
      </c>
      <c r="T11" s="8">
        <v>0.04</v>
      </c>
      <c r="U11" s="8">
        <v>0.19</v>
      </c>
      <c r="V11" s="8">
        <v>0.02</v>
      </c>
      <c r="W11" s="8">
        <v>0.04</v>
      </c>
      <c r="X11" s="8">
        <v>0.39</v>
      </c>
      <c r="Y11" s="8">
        <v>0</v>
      </c>
      <c r="Z11" s="8">
        <v>0.02</v>
      </c>
      <c r="AA11" s="8">
        <v>0.17</v>
      </c>
      <c r="AB11" s="8" t="s">
        <v>249</v>
      </c>
      <c r="AC11" s="8" t="s">
        <v>249</v>
      </c>
      <c r="AD11" s="8" t="s">
        <v>249</v>
      </c>
      <c r="AE11" s="8">
        <v>0.01</v>
      </c>
      <c r="AF11" s="8">
        <v>0.04</v>
      </c>
      <c r="AG11" s="8">
        <v>0.95</v>
      </c>
      <c r="AH11" s="62">
        <v>0</v>
      </c>
      <c r="AI11" s="62">
        <v>0.04</v>
      </c>
      <c r="AJ11" s="62">
        <v>0.95</v>
      </c>
    </row>
    <row r="12" spans="1:36">
      <c r="A12" s="127"/>
      <c r="B12" s="57" t="s">
        <v>167</v>
      </c>
      <c r="C12" s="57" t="s">
        <v>167</v>
      </c>
      <c r="D12" s="8" t="s">
        <v>249</v>
      </c>
      <c r="E12" s="8" t="s">
        <v>249</v>
      </c>
      <c r="F12" s="8" t="s">
        <v>249</v>
      </c>
      <c r="G12" s="8">
        <v>0</v>
      </c>
      <c r="H12" s="8">
        <v>0</v>
      </c>
      <c r="I12" s="8">
        <v>0</v>
      </c>
      <c r="J12" s="8">
        <v>0</v>
      </c>
      <c r="K12" s="8">
        <v>0</v>
      </c>
      <c r="L12" s="8">
        <v>0</v>
      </c>
      <c r="M12" s="8" t="s">
        <v>249</v>
      </c>
      <c r="N12" s="8" t="s">
        <v>249</v>
      </c>
      <c r="O12" s="8" t="s">
        <v>249</v>
      </c>
      <c r="P12" s="8" t="s">
        <v>249</v>
      </c>
      <c r="Q12" s="8" t="s">
        <v>249</v>
      </c>
      <c r="R12" s="8" t="s">
        <v>249</v>
      </c>
      <c r="S12" s="8" t="s">
        <v>249</v>
      </c>
      <c r="T12" s="8" t="s">
        <v>249</v>
      </c>
      <c r="U12" s="8" t="s">
        <v>249</v>
      </c>
      <c r="V12" s="8" t="s">
        <v>249</v>
      </c>
      <c r="W12" s="8" t="s">
        <v>249</v>
      </c>
      <c r="X12" s="8" t="s">
        <v>249</v>
      </c>
      <c r="Y12" s="8" t="s">
        <v>249</v>
      </c>
      <c r="Z12" s="8" t="s">
        <v>249</v>
      </c>
      <c r="AA12" s="8" t="s">
        <v>249</v>
      </c>
      <c r="AB12" s="8" t="s">
        <v>249</v>
      </c>
      <c r="AC12" s="8" t="s">
        <v>249</v>
      </c>
      <c r="AD12" s="8" t="s">
        <v>249</v>
      </c>
      <c r="AE12" s="8" t="s">
        <v>249</v>
      </c>
      <c r="AF12" s="8" t="s">
        <v>249</v>
      </c>
      <c r="AG12" s="8" t="s">
        <v>249</v>
      </c>
      <c r="AH12" s="62">
        <v>0</v>
      </c>
      <c r="AI12" s="62">
        <v>0</v>
      </c>
      <c r="AJ12" s="62">
        <v>0</v>
      </c>
    </row>
    <row r="13" spans="1:36">
      <c r="A13" s="127"/>
      <c r="B13" s="57"/>
      <c r="C13" s="57" t="s">
        <v>397</v>
      </c>
      <c r="D13" s="8" t="s">
        <v>249</v>
      </c>
      <c r="E13" s="8" t="s">
        <v>249</v>
      </c>
      <c r="F13" s="8" t="s">
        <v>249</v>
      </c>
      <c r="G13" s="8" t="s">
        <v>249</v>
      </c>
      <c r="H13" s="8" t="s">
        <v>249</v>
      </c>
      <c r="I13" s="8" t="s">
        <v>249</v>
      </c>
      <c r="J13" s="8" t="s">
        <v>249</v>
      </c>
      <c r="K13" s="8" t="s">
        <v>249</v>
      </c>
      <c r="L13" s="8" t="s">
        <v>249</v>
      </c>
      <c r="M13" s="8" t="s">
        <v>249</v>
      </c>
      <c r="N13" s="8" t="s">
        <v>249</v>
      </c>
      <c r="O13" s="8" t="s">
        <v>249</v>
      </c>
      <c r="P13" s="8" t="s">
        <v>249</v>
      </c>
      <c r="Q13" s="8" t="s">
        <v>249</v>
      </c>
      <c r="R13" s="8" t="s">
        <v>249</v>
      </c>
      <c r="S13" s="8">
        <v>0</v>
      </c>
      <c r="T13" s="8">
        <v>0</v>
      </c>
      <c r="U13" s="8">
        <v>0</v>
      </c>
      <c r="V13" s="8" t="s">
        <v>249</v>
      </c>
      <c r="W13" s="8" t="s">
        <v>249</v>
      </c>
      <c r="X13" s="8" t="s">
        <v>249</v>
      </c>
      <c r="Y13" s="8" t="s">
        <v>249</v>
      </c>
      <c r="Z13" s="8" t="s">
        <v>249</v>
      </c>
      <c r="AA13" s="8" t="s">
        <v>249</v>
      </c>
      <c r="AB13" s="8" t="s">
        <v>249</v>
      </c>
      <c r="AC13" s="8" t="s">
        <v>249</v>
      </c>
      <c r="AD13" s="8" t="s">
        <v>249</v>
      </c>
      <c r="AE13" s="8" t="s">
        <v>249</v>
      </c>
      <c r="AF13" s="8" t="s">
        <v>249</v>
      </c>
      <c r="AG13" s="8" t="s">
        <v>249</v>
      </c>
      <c r="AH13" s="62">
        <v>0</v>
      </c>
      <c r="AI13" s="62">
        <v>0</v>
      </c>
      <c r="AJ13" s="62">
        <v>0</v>
      </c>
    </row>
    <row r="14" spans="1:36">
      <c r="A14" s="127"/>
      <c r="B14" s="57"/>
      <c r="C14" s="57" t="s">
        <v>172</v>
      </c>
      <c r="D14" s="8">
        <v>0</v>
      </c>
      <c r="E14" s="8">
        <v>0</v>
      </c>
      <c r="F14" s="8">
        <v>0</v>
      </c>
      <c r="G14" s="8">
        <v>0</v>
      </c>
      <c r="H14" s="8">
        <v>0</v>
      </c>
      <c r="I14" s="8">
        <v>0</v>
      </c>
      <c r="J14" s="8">
        <v>0</v>
      </c>
      <c r="K14" s="8">
        <v>0</v>
      </c>
      <c r="L14" s="8">
        <v>0.05</v>
      </c>
      <c r="M14" s="8" t="s">
        <v>249</v>
      </c>
      <c r="N14" s="8" t="s">
        <v>249</v>
      </c>
      <c r="O14" s="8" t="s">
        <v>249</v>
      </c>
      <c r="P14" s="8">
        <v>0</v>
      </c>
      <c r="Q14" s="8">
        <v>0</v>
      </c>
      <c r="R14" s="8">
        <v>0</v>
      </c>
      <c r="S14" s="8">
        <v>0</v>
      </c>
      <c r="T14" s="8">
        <v>0</v>
      </c>
      <c r="U14" s="8">
        <v>0</v>
      </c>
      <c r="V14" s="8" t="s">
        <v>249</v>
      </c>
      <c r="W14" s="8" t="s">
        <v>249</v>
      </c>
      <c r="X14" s="8" t="s">
        <v>249</v>
      </c>
      <c r="Y14" s="8">
        <v>0</v>
      </c>
      <c r="Z14" s="8">
        <v>0</v>
      </c>
      <c r="AA14" s="8">
        <v>0</v>
      </c>
      <c r="AB14" s="8" t="s">
        <v>249</v>
      </c>
      <c r="AC14" s="8" t="s">
        <v>249</v>
      </c>
      <c r="AD14" s="8" t="s">
        <v>249</v>
      </c>
      <c r="AE14" s="8">
        <v>0.01</v>
      </c>
      <c r="AF14" s="8">
        <v>0.01</v>
      </c>
      <c r="AG14" s="8">
        <v>0.01</v>
      </c>
      <c r="AH14" s="62">
        <v>0</v>
      </c>
      <c r="AI14" s="62">
        <v>0</v>
      </c>
      <c r="AJ14" s="62">
        <v>0.05</v>
      </c>
    </row>
    <row r="15" spans="1:36">
      <c r="A15" s="127"/>
      <c r="B15" s="57" t="s">
        <v>166</v>
      </c>
      <c r="C15" s="57" t="s">
        <v>166</v>
      </c>
      <c r="D15" s="8">
        <v>0</v>
      </c>
      <c r="E15" s="8">
        <v>0</v>
      </c>
      <c r="F15" s="8">
        <v>0</v>
      </c>
      <c r="G15" s="8">
        <v>0</v>
      </c>
      <c r="H15" s="8">
        <v>0</v>
      </c>
      <c r="I15" s="8">
        <v>0</v>
      </c>
      <c r="J15" s="8">
        <v>0</v>
      </c>
      <c r="K15" s="8">
        <v>0</v>
      </c>
      <c r="L15" s="8">
        <v>0.01</v>
      </c>
      <c r="M15" s="8" t="s">
        <v>249</v>
      </c>
      <c r="N15" s="8" t="s">
        <v>249</v>
      </c>
      <c r="O15" s="8" t="s">
        <v>249</v>
      </c>
      <c r="P15" s="8" t="s">
        <v>249</v>
      </c>
      <c r="Q15" s="8" t="s">
        <v>249</v>
      </c>
      <c r="R15" s="8" t="s">
        <v>249</v>
      </c>
      <c r="S15" s="8">
        <v>0</v>
      </c>
      <c r="T15" s="8">
        <v>0</v>
      </c>
      <c r="U15" s="8">
        <v>0</v>
      </c>
      <c r="V15" s="8" t="s">
        <v>249</v>
      </c>
      <c r="W15" s="8" t="s">
        <v>249</v>
      </c>
      <c r="X15" s="8" t="s">
        <v>249</v>
      </c>
      <c r="Y15" s="8" t="s">
        <v>249</v>
      </c>
      <c r="Z15" s="8" t="s">
        <v>249</v>
      </c>
      <c r="AA15" s="8" t="s">
        <v>249</v>
      </c>
      <c r="AB15" s="8" t="s">
        <v>249</v>
      </c>
      <c r="AC15" s="8" t="s">
        <v>249</v>
      </c>
      <c r="AD15" s="8" t="s">
        <v>249</v>
      </c>
      <c r="AE15" s="8">
        <v>0</v>
      </c>
      <c r="AF15" s="8">
        <v>0</v>
      </c>
      <c r="AG15" s="8">
        <v>0</v>
      </c>
      <c r="AH15" s="62">
        <v>0</v>
      </c>
      <c r="AI15" s="62">
        <v>0</v>
      </c>
      <c r="AJ15" s="62">
        <v>0.01</v>
      </c>
    </row>
    <row r="16" spans="1:36">
      <c r="A16" s="127"/>
      <c r="B16" s="57"/>
      <c r="C16" s="57" t="s">
        <v>372</v>
      </c>
      <c r="D16" s="8">
        <v>0</v>
      </c>
      <c r="E16" s="8">
        <v>0.01</v>
      </c>
      <c r="F16" s="8">
        <v>0.08</v>
      </c>
      <c r="G16" s="8">
        <v>0</v>
      </c>
      <c r="H16" s="8">
        <v>0.01</v>
      </c>
      <c r="I16" s="8">
        <v>0.06</v>
      </c>
      <c r="J16" s="8">
        <v>0.01</v>
      </c>
      <c r="K16" s="8">
        <v>0.02</v>
      </c>
      <c r="L16" s="8">
        <v>0.1</v>
      </c>
      <c r="M16" s="8" t="s">
        <v>249</v>
      </c>
      <c r="N16" s="8" t="s">
        <v>249</v>
      </c>
      <c r="O16" s="8" t="s">
        <v>249</v>
      </c>
      <c r="P16" s="8" t="s">
        <v>249</v>
      </c>
      <c r="Q16" s="8" t="s">
        <v>249</v>
      </c>
      <c r="R16" s="8" t="s">
        <v>249</v>
      </c>
      <c r="S16" s="8">
        <v>0</v>
      </c>
      <c r="T16" s="8">
        <v>0</v>
      </c>
      <c r="U16" s="8">
        <v>0.08</v>
      </c>
      <c r="V16" s="8">
        <v>7.0000000000000007E-2</v>
      </c>
      <c r="W16" s="8">
        <v>7.0000000000000007E-2</v>
      </c>
      <c r="X16" s="8">
        <v>7.0000000000000007E-2</v>
      </c>
      <c r="Y16" s="8">
        <v>0</v>
      </c>
      <c r="Z16" s="8">
        <v>0</v>
      </c>
      <c r="AA16" s="8">
        <v>0.19</v>
      </c>
      <c r="AB16" s="8" t="s">
        <v>249</v>
      </c>
      <c r="AC16" s="8" t="s">
        <v>249</v>
      </c>
      <c r="AD16" s="8" t="s">
        <v>249</v>
      </c>
      <c r="AE16" s="8">
        <v>0.01</v>
      </c>
      <c r="AF16" s="8">
        <v>0.05</v>
      </c>
      <c r="AG16" s="8">
        <v>0.09</v>
      </c>
      <c r="AH16" s="62">
        <v>0</v>
      </c>
      <c r="AI16" s="62">
        <v>0.01</v>
      </c>
      <c r="AJ16" s="62">
        <v>0.19</v>
      </c>
    </row>
    <row r="17" spans="1:36">
      <c r="A17" s="127"/>
      <c r="B17" s="57"/>
      <c r="C17" s="57" t="s">
        <v>176</v>
      </c>
      <c r="D17" s="8">
        <v>0</v>
      </c>
      <c r="E17" s="8">
        <v>0.01</v>
      </c>
      <c r="F17" s="8">
        <v>0.01</v>
      </c>
      <c r="G17" s="8">
        <v>0</v>
      </c>
      <c r="H17" s="8">
        <v>0.01</v>
      </c>
      <c r="I17" s="8">
        <v>0.03</v>
      </c>
      <c r="J17" s="8">
        <v>0</v>
      </c>
      <c r="K17" s="8">
        <v>0.01</v>
      </c>
      <c r="L17" s="8">
        <v>0.03</v>
      </c>
      <c r="M17" s="8" t="s">
        <v>249</v>
      </c>
      <c r="N17" s="8" t="s">
        <v>249</v>
      </c>
      <c r="O17" s="8" t="s">
        <v>249</v>
      </c>
      <c r="P17" s="8">
        <v>0.08</v>
      </c>
      <c r="Q17" s="8">
        <v>0.08</v>
      </c>
      <c r="R17" s="8">
        <v>0.08</v>
      </c>
      <c r="S17" s="8">
        <v>0</v>
      </c>
      <c r="T17" s="8">
        <v>0</v>
      </c>
      <c r="U17" s="8">
        <v>0.01</v>
      </c>
      <c r="V17" s="8" t="s">
        <v>249</v>
      </c>
      <c r="W17" s="8" t="s">
        <v>249</v>
      </c>
      <c r="X17" s="8" t="s">
        <v>249</v>
      </c>
      <c r="Y17" s="8">
        <v>0.01</v>
      </c>
      <c r="Z17" s="8">
        <v>0.01</v>
      </c>
      <c r="AA17" s="8">
        <v>0.01</v>
      </c>
      <c r="AB17" s="8" t="s">
        <v>249</v>
      </c>
      <c r="AC17" s="8" t="s">
        <v>249</v>
      </c>
      <c r="AD17" s="8" t="s">
        <v>249</v>
      </c>
      <c r="AE17" s="8">
        <v>0</v>
      </c>
      <c r="AF17" s="8">
        <v>0.03</v>
      </c>
      <c r="AG17" s="8">
        <v>0.31</v>
      </c>
      <c r="AH17" s="62">
        <v>0</v>
      </c>
      <c r="AI17" s="62">
        <v>0.01</v>
      </c>
      <c r="AJ17" s="62">
        <v>0.31</v>
      </c>
    </row>
    <row r="18" spans="1:36">
      <c r="A18" s="127"/>
      <c r="B18" s="57" t="s">
        <v>178</v>
      </c>
      <c r="C18" s="57" t="s">
        <v>178</v>
      </c>
      <c r="D18" s="8">
        <v>0</v>
      </c>
      <c r="E18" s="8">
        <v>0</v>
      </c>
      <c r="F18" s="8">
        <v>0</v>
      </c>
      <c r="G18" s="8">
        <v>0</v>
      </c>
      <c r="H18" s="8">
        <v>0</v>
      </c>
      <c r="I18" s="8">
        <v>0</v>
      </c>
      <c r="J18" s="8">
        <v>0.01</v>
      </c>
      <c r="K18" s="8">
        <v>0.01</v>
      </c>
      <c r="L18" s="8">
        <v>0.01</v>
      </c>
      <c r="M18" s="8" t="s">
        <v>249</v>
      </c>
      <c r="N18" s="8" t="s">
        <v>249</v>
      </c>
      <c r="O18" s="8" t="s">
        <v>249</v>
      </c>
      <c r="P18" s="8" t="s">
        <v>249</v>
      </c>
      <c r="Q18" s="8" t="s">
        <v>249</v>
      </c>
      <c r="R18" s="8" t="s">
        <v>249</v>
      </c>
      <c r="S18" s="8">
        <v>0.01</v>
      </c>
      <c r="T18" s="8">
        <v>0.01</v>
      </c>
      <c r="U18" s="8">
        <v>0.01</v>
      </c>
      <c r="V18" s="8" t="s">
        <v>249</v>
      </c>
      <c r="W18" s="8" t="s">
        <v>249</v>
      </c>
      <c r="X18" s="8" t="s">
        <v>249</v>
      </c>
      <c r="Y18" s="8">
        <v>0.01</v>
      </c>
      <c r="Z18" s="8">
        <v>0.01</v>
      </c>
      <c r="AA18" s="8">
        <v>0.01</v>
      </c>
      <c r="AB18" s="8" t="s">
        <v>249</v>
      </c>
      <c r="AC18" s="8" t="s">
        <v>249</v>
      </c>
      <c r="AD18" s="8" t="s">
        <v>249</v>
      </c>
      <c r="AE18" s="8" t="s">
        <v>249</v>
      </c>
      <c r="AF18" s="8" t="s">
        <v>249</v>
      </c>
      <c r="AG18" s="8" t="s">
        <v>249</v>
      </c>
      <c r="AH18" s="62">
        <v>0</v>
      </c>
      <c r="AI18" s="62">
        <v>0.01</v>
      </c>
      <c r="AJ18" s="62">
        <v>0.01</v>
      </c>
    </row>
    <row r="19" spans="1:36">
      <c r="A19" s="127"/>
      <c r="B19" s="57"/>
      <c r="C19" s="57" t="s">
        <v>388</v>
      </c>
      <c r="D19" s="8">
        <v>0</v>
      </c>
      <c r="E19" s="8">
        <v>0.04</v>
      </c>
      <c r="F19" s="8">
        <v>0.08</v>
      </c>
      <c r="G19" s="8">
        <v>0</v>
      </c>
      <c r="H19" s="8">
        <v>0</v>
      </c>
      <c r="I19" s="8">
        <v>0.1</v>
      </c>
      <c r="J19" s="8">
        <v>0</v>
      </c>
      <c r="K19" s="8">
        <v>0.01</v>
      </c>
      <c r="L19" s="8">
        <v>0.14000000000000001</v>
      </c>
      <c r="M19" s="8" t="s">
        <v>249</v>
      </c>
      <c r="N19" s="8" t="s">
        <v>249</v>
      </c>
      <c r="O19" s="8" t="s">
        <v>249</v>
      </c>
      <c r="P19" s="8">
        <v>0.02</v>
      </c>
      <c r="Q19" s="8">
        <v>0.02</v>
      </c>
      <c r="R19" s="8">
        <v>0.02</v>
      </c>
      <c r="S19" s="8">
        <v>0.01</v>
      </c>
      <c r="T19" s="8">
        <v>0.01</v>
      </c>
      <c r="U19" s="8">
        <v>0.01</v>
      </c>
      <c r="V19" s="8">
        <v>0.06</v>
      </c>
      <c r="W19" s="8">
        <v>0.06</v>
      </c>
      <c r="X19" s="8">
        <v>0.06</v>
      </c>
      <c r="Y19" s="8">
        <v>0.01</v>
      </c>
      <c r="Z19" s="8">
        <v>0.01</v>
      </c>
      <c r="AA19" s="8">
        <v>0.01</v>
      </c>
      <c r="AB19" s="8" t="s">
        <v>249</v>
      </c>
      <c r="AC19" s="8" t="s">
        <v>249</v>
      </c>
      <c r="AD19" s="8" t="s">
        <v>249</v>
      </c>
      <c r="AE19" s="8">
        <v>0</v>
      </c>
      <c r="AF19" s="8">
        <v>0</v>
      </c>
      <c r="AG19" s="8">
        <v>0</v>
      </c>
      <c r="AH19" s="62">
        <v>0</v>
      </c>
      <c r="AI19" s="62">
        <v>0.01</v>
      </c>
      <c r="AJ19" s="62">
        <v>0.14000000000000001</v>
      </c>
    </row>
    <row r="20" spans="1:36">
      <c r="A20" s="127"/>
      <c r="B20" s="57"/>
      <c r="C20" s="57" t="s">
        <v>171</v>
      </c>
      <c r="D20" s="8">
        <v>0</v>
      </c>
      <c r="E20" s="8">
        <v>0.02</v>
      </c>
      <c r="F20" s="8">
        <v>0.23</v>
      </c>
      <c r="G20" s="8">
        <v>0</v>
      </c>
      <c r="H20" s="8">
        <v>0.01</v>
      </c>
      <c r="I20" s="8">
        <v>0.22</v>
      </c>
      <c r="J20" s="8">
        <v>0</v>
      </c>
      <c r="K20" s="8">
        <v>0.03</v>
      </c>
      <c r="L20" s="8">
        <v>0.28000000000000003</v>
      </c>
      <c r="M20" s="8" t="s">
        <v>249</v>
      </c>
      <c r="N20" s="8" t="s">
        <v>249</v>
      </c>
      <c r="O20" s="8" t="s">
        <v>249</v>
      </c>
      <c r="P20" s="8" t="s">
        <v>249</v>
      </c>
      <c r="Q20" s="8" t="s">
        <v>249</v>
      </c>
      <c r="R20" s="8" t="s">
        <v>249</v>
      </c>
      <c r="S20" s="8">
        <v>0</v>
      </c>
      <c r="T20" s="8">
        <v>0.01</v>
      </c>
      <c r="U20" s="8">
        <v>0.21</v>
      </c>
      <c r="V20" s="8">
        <v>0</v>
      </c>
      <c r="W20" s="8">
        <v>0.01</v>
      </c>
      <c r="X20" s="8">
        <v>0.16</v>
      </c>
      <c r="Y20" s="8">
        <v>0</v>
      </c>
      <c r="Z20" s="8">
        <v>0.01</v>
      </c>
      <c r="AA20" s="8">
        <v>0.1</v>
      </c>
      <c r="AB20" s="8">
        <v>0</v>
      </c>
      <c r="AC20" s="8">
        <v>0</v>
      </c>
      <c r="AD20" s="8">
        <v>0</v>
      </c>
      <c r="AE20" s="8">
        <v>0</v>
      </c>
      <c r="AF20" s="8">
        <v>0.02</v>
      </c>
      <c r="AG20" s="8">
        <v>0.14000000000000001</v>
      </c>
      <c r="AH20" s="62">
        <v>0</v>
      </c>
      <c r="AI20" s="62">
        <v>0.01</v>
      </c>
      <c r="AJ20" s="62">
        <v>0.28000000000000003</v>
      </c>
    </row>
    <row r="21" spans="1:36">
      <c r="A21" s="127"/>
      <c r="B21" s="57" t="s">
        <v>350</v>
      </c>
      <c r="C21" s="57" t="s">
        <v>391</v>
      </c>
      <c r="D21" s="8">
        <v>0</v>
      </c>
      <c r="E21" s="8">
        <v>0.02</v>
      </c>
      <c r="F21" s="8">
        <v>0.18</v>
      </c>
      <c r="G21" s="8">
        <v>0</v>
      </c>
      <c r="H21" s="8">
        <v>0.02</v>
      </c>
      <c r="I21" s="8">
        <v>0.28999999999999998</v>
      </c>
      <c r="J21" s="8">
        <v>0</v>
      </c>
      <c r="K21" s="8">
        <v>0.02</v>
      </c>
      <c r="L21" s="8">
        <v>0.13</v>
      </c>
      <c r="M21" s="8" t="s">
        <v>249</v>
      </c>
      <c r="N21" s="8" t="s">
        <v>249</v>
      </c>
      <c r="O21" s="8" t="s">
        <v>249</v>
      </c>
      <c r="P21" s="8" t="s">
        <v>249</v>
      </c>
      <c r="Q21" s="8" t="s">
        <v>249</v>
      </c>
      <c r="R21" s="8" t="s">
        <v>249</v>
      </c>
      <c r="S21" s="8">
        <v>0</v>
      </c>
      <c r="T21" s="8">
        <v>0</v>
      </c>
      <c r="U21" s="8">
        <v>0.03</v>
      </c>
      <c r="V21" s="8">
        <v>0.01</v>
      </c>
      <c r="W21" s="8">
        <v>0.01</v>
      </c>
      <c r="X21" s="8">
        <v>0.01</v>
      </c>
      <c r="Y21" s="8">
        <v>0</v>
      </c>
      <c r="Z21" s="8">
        <v>0</v>
      </c>
      <c r="AA21" s="8">
        <v>0</v>
      </c>
      <c r="AB21" s="8" t="s">
        <v>249</v>
      </c>
      <c r="AC21" s="8" t="s">
        <v>249</v>
      </c>
      <c r="AD21" s="8" t="s">
        <v>249</v>
      </c>
      <c r="AE21" s="8">
        <v>0</v>
      </c>
      <c r="AF21" s="8">
        <v>0.05</v>
      </c>
      <c r="AG21" s="8">
        <v>0.42</v>
      </c>
      <c r="AH21" s="62">
        <v>0</v>
      </c>
      <c r="AI21" s="62">
        <v>0.02</v>
      </c>
      <c r="AJ21" s="62">
        <v>0.42</v>
      </c>
    </row>
    <row r="22" spans="1:36">
      <c r="A22" s="127"/>
      <c r="B22" s="57" t="s">
        <v>348</v>
      </c>
      <c r="C22" s="57" t="s">
        <v>348</v>
      </c>
      <c r="D22" s="8">
        <v>7.0000000000000007E-2</v>
      </c>
      <c r="E22" s="8">
        <v>0.1</v>
      </c>
      <c r="F22" s="8">
        <v>0.14000000000000001</v>
      </c>
      <c r="G22" s="8">
        <v>0.04</v>
      </c>
      <c r="H22" s="8">
        <v>0.09</v>
      </c>
      <c r="I22" s="8">
        <v>0.13</v>
      </c>
      <c r="J22" s="8">
        <v>0.06</v>
      </c>
      <c r="K22" s="8">
        <v>0.76</v>
      </c>
      <c r="L22" s="8">
        <v>1.46</v>
      </c>
      <c r="M22" s="8" t="s">
        <v>249</v>
      </c>
      <c r="N22" s="8" t="s">
        <v>249</v>
      </c>
      <c r="O22" s="8" t="s">
        <v>249</v>
      </c>
      <c r="P22" s="8" t="s">
        <v>249</v>
      </c>
      <c r="Q22" s="8" t="s">
        <v>249</v>
      </c>
      <c r="R22" s="8" t="s">
        <v>249</v>
      </c>
      <c r="S22" s="8">
        <v>0.01</v>
      </c>
      <c r="T22" s="8">
        <v>0.01</v>
      </c>
      <c r="U22" s="8">
        <v>0.01</v>
      </c>
      <c r="V22" s="8">
        <v>0.04</v>
      </c>
      <c r="W22" s="8">
        <v>0.04</v>
      </c>
      <c r="X22" s="8">
        <v>0.04</v>
      </c>
      <c r="Y22" s="8">
        <v>0.03</v>
      </c>
      <c r="Z22" s="8">
        <v>0.06</v>
      </c>
      <c r="AA22" s="8">
        <v>0.08</v>
      </c>
      <c r="AB22" s="8" t="s">
        <v>249</v>
      </c>
      <c r="AC22" s="8" t="s">
        <v>249</v>
      </c>
      <c r="AD22" s="8" t="s">
        <v>249</v>
      </c>
      <c r="AE22" s="8" t="s">
        <v>249</v>
      </c>
      <c r="AF22" s="8" t="s">
        <v>249</v>
      </c>
      <c r="AG22" s="8" t="s">
        <v>249</v>
      </c>
      <c r="AH22" s="62">
        <v>0.01</v>
      </c>
      <c r="AI22" s="62">
        <v>0.06</v>
      </c>
      <c r="AJ22" s="62">
        <v>1.46</v>
      </c>
    </row>
    <row r="23" spans="1:36">
      <c r="A23" s="127"/>
      <c r="B23" s="57"/>
      <c r="C23" s="57" t="s">
        <v>381</v>
      </c>
      <c r="D23" s="8">
        <v>0.02</v>
      </c>
      <c r="E23" s="8">
        <v>0.15</v>
      </c>
      <c r="F23" s="8">
        <v>0.3</v>
      </c>
      <c r="G23" s="8">
        <v>0.01</v>
      </c>
      <c r="H23" s="8">
        <v>0.28000000000000003</v>
      </c>
      <c r="I23" s="8">
        <v>1.07</v>
      </c>
      <c r="J23" s="8">
        <v>0.13</v>
      </c>
      <c r="K23" s="8">
        <v>0.34</v>
      </c>
      <c r="L23" s="8">
        <v>1.1499999999999999</v>
      </c>
      <c r="M23" s="8" t="s">
        <v>249</v>
      </c>
      <c r="N23" s="8" t="s">
        <v>249</v>
      </c>
      <c r="O23" s="8" t="s">
        <v>249</v>
      </c>
      <c r="P23" s="8">
        <v>0.13</v>
      </c>
      <c r="Q23" s="8">
        <v>0.13</v>
      </c>
      <c r="R23" s="8">
        <v>0.13</v>
      </c>
      <c r="S23" s="8">
        <v>0.03</v>
      </c>
      <c r="T23" s="8">
        <v>0.15</v>
      </c>
      <c r="U23" s="8">
        <v>0.44</v>
      </c>
      <c r="V23" s="8">
        <v>0.28999999999999998</v>
      </c>
      <c r="W23" s="8">
        <v>0.28999999999999998</v>
      </c>
      <c r="X23" s="8">
        <v>0.28999999999999998</v>
      </c>
      <c r="Y23" s="8">
        <v>0.04</v>
      </c>
      <c r="Z23" s="8">
        <v>0.13</v>
      </c>
      <c r="AA23" s="8">
        <v>1.67</v>
      </c>
      <c r="AB23" s="8" t="s">
        <v>249</v>
      </c>
      <c r="AC23" s="8" t="s">
        <v>249</v>
      </c>
      <c r="AD23" s="8" t="s">
        <v>249</v>
      </c>
      <c r="AE23" s="8">
        <v>0.25</v>
      </c>
      <c r="AF23" s="8">
        <v>0.83</v>
      </c>
      <c r="AG23" s="8">
        <v>1.99</v>
      </c>
      <c r="AH23" s="62">
        <v>0.01</v>
      </c>
      <c r="AI23" s="62">
        <v>0.21</v>
      </c>
      <c r="AJ23" s="62">
        <v>1.99</v>
      </c>
    </row>
    <row r="24" spans="1:36">
      <c r="A24" s="127"/>
      <c r="B24" s="57"/>
      <c r="C24" s="57" t="s">
        <v>392</v>
      </c>
      <c r="D24" s="8">
        <v>0.05</v>
      </c>
      <c r="E24" s="8">
        <v>0.08</v>
      </c>
      <c r="F24" s="8">
        <v>0.17</v>
      </c>
      <c r="G24" s="8">
        <v>0.06</v>
      </c>
      <c r="H24" s="8">
        <v>0.2</v>
      </c>
      <c r="I24" s="8">
        <v>0.35</v>
      </c>
      <c r="J24" s="8">
        <v>0.03</v>
      </c>
      <c r="K24" s="8">
        <v>0.16</v>
      </c>
      <c r="L24" s="8">
        <v>0.27</v>
      </c>
      <c r="M24" s="8" t="s">
        <v>249</v>
      </c>
      <c r="N24" s="8" t="s">
        <v>249</v>
      </c>
      <c r="O24" s="8" t="s">
        <v>249</v>
      </c>
      <c r="P24" s="8">
        <v>0.3</v>
      </c>
      <c r="Q24" s="8">
        <v>0.3</v>
      </c>
      <c r="R24" s="8">
        <v>0.3</v>
      </c>
      <c r="S24" s="8">
        <v>0.01</v>
      </c>
      <c r="T24" s="8">
        <v>0.06</v>
      </c>
      <c r="U24" s="8">
        <v>0.2</v>
      </c>
      <c r="V24" s="8">
        <v>0.03</v>
      </c>
      <c r="W24" s="8">
        <v>0.03</v>
      </c>
      <c r="X24" s="8">
        <v>0.03</v>
      </c>
      <c r="Y24" s="8">
        <v>0.1</v>
      </c>
      <c r="Z24" s="8">
        <v>0.15</v>
      </c>
      <c r="AA24" s="8">
        <v>0.15</v>
      </c>
      <c r="AB24" s="8" t="s">
        <v>249</v>
      </c>
      <c r="AC24" s="8" t="s">
        <v>249</v>
      </c>
      <c r="AD24" s="8" t="s">
        <v>249</v>
      </c>
      <c r="AE24" s="8">
        <v>0.06</v>
      </c>
      <c r="AF24" s="8">
        <v>0.15</v>
      </c>
      <c r="AG24" s="8">
        <v>0.2</v>
      </c>
      <c r="AH24" s="62">
        <v>0.01</v>
      </c>
      <c r="AI24" s="62">
        <v>0.15</v>
      </c>
      <c r="AJ24" s="62">
        <v>0.35</v>
      </c>
    </row>
    <row r="25" spans="1:36">
      <c r="A25" s="127"/>
      <c r="B25" s="57"/>
      <c r="C25" s="57" t="s">
        <v>395</v>
      </c>
      <c r="D25" s="8" t="s">
        <v>249</v>
      </c>
      <c r="E25" s="8" t="s">
        <v>249</v>
      </c>
      <c r="F25" s="8" t="s">
        <v>249</v>
      </c>
      <c r="G25" s="8" t="s">
        <v>249</v>
      </c>
      <c r="H25" s="8" t="s">
        <v>249</v>
      </c>
      <c r="I25" s="8" t="s">
        <v>249</v>
      </c>
      <c r="J25" s="8" t="s">
        <v>249</v>
      </c>
      <c r="K25" s="8" t="s">
        <v>249</v>
      </c>
      <c r="L25" s="8" t="s">
        <v>249</v>
      </c>
      <c r="M25" s="8" t="s">
        <v>249</v>
      </c>
      <c r="N25" s="8" t="s">
        <v>249</v>
      </c>
      <c r="O25" s="8" t="s">
        <v>249</v>
      </c>
      <c r="P25" s="8" t="s">
        <v>249</v>
      </c>
      <c r="Q25" s="8" t="s">
        <v>249</v>
      </c>
      <c r="R25" s="8" t="s">
        <v>249</v>
      </c>
      <c r="S25" s="8">
        <v>0.06</v>
      </c>
      <c r="T25" s="8">
        <v>0.06</v>
      </c>
      <c r="U25" s="8">
        <v>0.06</v>
      </c>
      <c r="V25" s="8" t="s">
        <v>249</v>
      </c>
      <c r="W25" s="8" t="s">
        <v>249</v>
      </c>
      <c r="X25" s="8" t="s">
        <v>249</v>
      </c>
      <c r="Y25" s="8" t="s">
        <v>249</v>
      </c>
      <c r="Z25" s="8" t="s">
        <v>249</v>
      </c>
      <c r="AA25" s="8" t="s">
        <v>249</v>
      </c>
      <c r="AB25" s="8" t="s">
        <v>249</v>
      </c>
      <c r="AC25" s="8" t="s">
        <v>249</v>
      </c>
      <c r="AD25" s="8" t="s">
        <v>249</v>
      </c>
      <c r="AE25" s="8" t="s">
        <v>249</v>
      </c>
      <c r="AF25" s="8" t="s">
        <v>249</v>
      </c>
      <c r="AG25" s="8" t="s">
        <v>249</v>
      </c>
      <c r="AH25" s="62">
        <v>0.06</v>
      </c>
      <c r="AI25" s="62">
        <v>0.06</v>
      </c>
      <c r="AJ25" s="62">
        <v>0.06</v>
      </c>
    </row>
    <row r="26" spans="1:36">
      <c r="A26" s="127"/>
      <c r="B26" s="57" t="s">
        <v>173</v>
      </c>
      <c r="C26" s="57" t="s">
        <v>173</v>
      </c>
      <c r="D26" s="8">
        <v>0.01</v>
      </c>
      <c r="E26" s="8">
        <v>0.2</v>
      </c>
      <c r="F26" s="8">
        <v>0.4</v>
      </c>
      <c r="G26" s="8">
        <v>0.01</v>
      </c>
      <c r="H26" s="8">
        <v>0.18</v>
      </c>
      <c r="I26" s="8">
        <v>1.03</v>
      </c>
      <c r="J26" s="8">
        <v>0.05</v>
      </c>
      <c r="K26" s="8">
        <v>0.28000000000000003</v>
      </c>
      <c r="L26" s="8">
        <v>1.35</v>
      </c>
      <c r="M26" s="8" t="s">
        <v>249</v>
      </c>
      <c r="N26" s="8" t="s">
        <v>249</v>
      </c>
      <c r="O26" s="8" t="s">
        <v>249</v>
      </c>
      <c r="P26" s="8">
        <v>0.17</v>
      </c>
      <c r="Q26" s="8">
        <v>0.18</v>
      </c>
      <c r="R26" s="8">
        <v>0.2</v>
      </c>
      <c r="S26" s="8">
        <v>0</v>
      </c>
      <c r="T26" s="8">
        <v>0.28000000000000003</v>
      </c>
      <c r="U26" s="8">
        <v>0.88</v>
      </c>
      <c r="V26" s="8">
        <v>0.2</v>
      </c>
      <c r="W26" s="8">
        <v>0.3</v>
      </c>
      <c r="X26" s="8">
        <v>1.77</v>
      </c>
      <c r="Y26" s="8">
        <v>0.01</v>
      </c>
      <c r="Z26" s="8">
        <v>0.32</v>
      </c>
      <c r="AA26" s="8">
        <v>1.06</v>
      </c>
      <c r="AB26" s="8" t="s">
        <v>249</v>
      </c>
      <c r="AC26" s="8" t="s">
        <v>249</v>
      </c>
      <c r="AD26" s="8" t="s">
        <v>249</v>
      </c>
      <c r="AE26" s="8">
        <v>0.06</v>
      </c>
      <c r="AF26" s="8">
        <v>0.1</v>
      </c>
      <c r="AG26" s="8">
        <v>0.57999999999999996</v>
      </c>
      <c r="AH26" s="62">
        <v>0</v>
      </c>
      <c r="AI26" s="62">
        <v>0.21</v>
      </c>
      <c r="AJ26" s="62">
        <v>1.77</v>
      </c>
    </row>
    <row r="27" spans="1:36">
      <c r="A27" s="127"/>
      <c r="B27" s="57"/>
      <c r="C27" s="57" t="s">
        <v>374</v>
      </c>
      <c r="D27" s="8">
        <v>0.01</v>
      </c>
      <c r="E27" s="8">
        <v>0.23</v>
      </c>
      <c r="F27" s="8">
        <v>1.99</v>
      </c>
      <c r="G27" s="8">
        <v>0.02</v>
      </c>
      <c r="H27" s="8">
        <v>0.26</v>
      </c>
      <c r="I27" s="8">
        <v>3.61</v>
      </c>
      <c r="J27" s="8">
        <v>0.04</v>
      </c>
      <c r="K27" s="8">
        <v>0.32</v>
      </c>
      <c r="L27" s="8">
        <v>2.42</v>
      </c>
      <c r="M27" s="8" t="s">
        <v>249</v>
      </c>
      <c r="N27" s="8" t="s">
        <v>249</v>
      </c>
      <c r="O27" s="8" t="s">
        <v>249</v>
      </c>
      <c r="P27" s="8">
        <v>0.09</v>
      </c>
      <c r="Q27" s="8">
        <v>0.09</v>
      </c>
      <c r="R27" s="8">
        <v>0.09</v>
      </c>
      <c r="S27" s="8">
        <v>0.03</v>
      </c>
      <c r="T27" s="8">
        <v>0.28000000000000003</v>
      </c>
      <c r="U27" s="8">
        <v>2.15</v>
      </c>
      <c r="V27" s="8">
        <v>0.02</v>
      </c>
      <c r="W27" s="8">
        <v>0.11</v>
      </c>
      <c r="X27" s="8">
        <v>0.96</v>
      </c>
      <c r="Y27" s="8">
        <v>0</v>
      </c>
      <c r="Z27" s="8">
        <v>0.19</v>
      </c>
      <c r="AA27" s="8">
        <v>1.69</v>
      </c>
      <c r="AB27" s="8" t="s">
        <v>249</v>
      </c>
      <c r="AC27" s="8" t="s">
        <v>249</v>
      </c>
      <c r="AD27" s="8" t="s">
        <v>249</v>
      </c>
      <c r="AE27" s="8">
        <v>0.05</v>
      </c>
      <c r="AF27" s="8">
        <v>0.64</v>
      </c>
      <c r="AG27" s="8">
        <v>2.95</v>
      </c>
      <c r="AH27" s="62">
        <v>0</v>
      </c>
      <c r="AI27" s="62">
        <v>0.27</v>
      </c>
      <c r="AJ27" s="62">
        <v>3.61</v>
      </c>
    </row>
    <row r="28" spans="1:36">
      <c r="A28" s="127"/>
      <c r="B28" s="57"/>
      <c r="C28" s="57" t="s">
        <v>174</v>
      </c>
      <c r="D28" s="8">
        <v>0.36</v>
      </c>
      <c r="E28" s="8">
        <v>2.14</v>
      </c>
      <c r="F28" s="8">
        <v>4.76</v>
      </c>
      <c r="G28" s="8">
        <v>0.37</v>
      </c>
      <c r="H28" s="8">
        <v>1.39</v>
      </c>
      <c r="I28" s="8">
        <v>4.13</v>
      </c>
      <c r="J28" s="8">
        <v>0.18</v>
      </c>
      <c r="K28" s="8">
        <v>1.49</v>
      </c>
      <c r="L28" s="8">
        <v>3.47</v>
      </c>
      <c r="M28" s="8">
        <v>0.16</v>
      </c>
      <c r="N28" s="8">
        <v>0.71</v>
      </c>
      <c r="O28" s="8">
        <v>1.26</v>
      </c>
      <c r="P28" s="8">
        <v>0.16</v>
      </c>
      <c r="Q28" s="8">
        <v>0.9</v>
      </c>
      <c r="R28" s="8">
        <v>1.64</v>
      </c>
      <c r="S28" s="8">
        <v>0.08</v>
      </c>
      <c r="T28" s="8">
        <v>2.02</v>
      </c>
      <c r="U28" s="8">
        <v>7.46</v>
      </c>
      <c r="V28" s="8">
        <v>0.27</v>
      </c>
      <c r="W28" s="8">
        <v>0.65</v>
      </c>
      <c r="X28" s="8">
        <v>1.1399999999999999</v>
      </c>
      <c r="Y28" s="8">
        <v>0.09</v>
      </c>
      <c r="Z28" s="8">
        <v>1.4</v>
      </c>
      <c r="AA28" s="8">
        <v>6.61</v>
      </c>
      <c r="AB28" s="8">
        <v>0.01</v>
      </c>
      <c r="AC28" s="8">
        <v>0.01</v>
      </c>
      <c r="AD28" s="8">
        <v>0.01</v>
      </c>
      <c r="AE28" s="8">
        <v>0.39</v>
      </c>
      <c r="AF28" s="8">
        <v>1.05</v>
      </c>
      <c r="AG28" s="8">
        <v>3.19</v>
      </c>
      <c r="AH28" s="62">
        <v>0.01</v>
      </c>
      <c r="AI28" s="62">
        <v>1.4</v>
      </c>
      <c r="AJ28" s="62">
        <v>7.46</v>
      </c>
    </row>
    <row r="29" spans="1:36">
      <c r="A29" s="127"/>
      <c r="B29" s="57" t="s">
        <v>340</v>
      </c>
      <c r="C29" s="57" t="s">
        <v>340</v>
      </c>
      <c r="D29" s="8">
        <v>0.03</v>
      </c>
      <c r="E29" s="8">
        <v>0.13</v>
      </c>
      <c r="F29" s="8">
        <v>0.38</v>
      </c>
      <c r="G29" s="8">
        <v>0.04</v>
      </c>
      <c r="H29" s="8">
        <v>0.33</v>
      </c>
      <c r="I29" s="8">
        <v>0.42</v>
      </c>
      <c r="J29" s="8">
        <v>0.02</v>
      </c>
      <c r="K29" s="8">
        <v>0.19</v>
      </c>
      <c r="L29" s="8">
        <v>0.35</v>
      </c>
      <c r="M29" s="8" t="s">
        <v>249</v>
      </c>
      <c r="N29" s="8" t="s">
        <v>249</v>
      </c>
      <c r="O29" s="8" t="s">
        <v>249</v>
      </c>
      <c r="P29" s="8" t="s">
        <v>249</v>
      </c>
      <c r="Q29" s="8" t="s">
        <v>249</v>
      </c>
      <c r="R29" s="8" t="s">
        <v>249</v>
      </c>
      <c r="S29" s="8">
        <v>0.01</v>
      </c>
      <c r="T29" s="8">
        <v>0.12</v>
      </c>
      <c r="U29" s="8">
        <v>0.13</v>
      </c>
      <c r="V29" s="8" t="s">
        <v>249</v>
      </c>
      <c r="W29" s="8" t="s">
        <v>249</v>
      </c>
      <c r="X29" s="8" t="s">
        <v>249</v>
      </c>
      <c r="Y29" s="8">
        <v>0.2</v>
      </c>
      <c r="Z29" s="8">
        <v>0.2</v>
      </c>
      <c r="AA29" s="8">
        <v>0.2</v>
      </c>
      <c r="AB29" s="8" t="s">
        <v>249</v>
      </c>
      <c r="AC29" s="8" t="s">
        <v>249</v>
      </c>
      <c r="AD29" s="8" t="s">
        <v>249</v>
      </c>
      <c r="AE29" s="8">
        <v>0.03</v>
      </c>
      <c r="AF29" s="8">
        <v>0.12</v>
      </c>
      <c r="AG29" s="8">
        <v>0.2</v>
      </c>
      <c r="AH29" s="62">
        <v>0.01</v>
      </c>
      <c r="AI29" s="62">
        <v>0.13</v>
      </c>
      <c r="AJ29" s="62">
        <v>0.42</v>
      </c>
    </row>
    <row r="30" spans="1:36">
      <c r="A30" s="127"/>
      <c r="B30" s="57"/>
      <c r="C30" s="57" t="s">
        <v>385</v>
      </c>
      <c r="D30" s="8">
        <v>0.03</v>
      </c>
      <c r="E30" s="8">
        <v>0.25</v>
      </c>
      <c r="F30" s="8">
        <v>0.62</v>
      </c>
      <c r="G30" s="8">
        <v>0.04</v>
      </c>
      <c r="H30" s="8">
        <v>0.3</v>
      </c>
      <c r="I30" s="8">
        <v>0.93</v>
      </c>
      <c r="J30" s="8">
        <v>0.02</v>
      </c>
      <c r="K30" s="8">
        <v>0.31</v>
      </c>
      <c r="L30" s="8">
        <v>2.35</v>
      </c>
      <c r="M30" s="8" t="s">
        <v>249</v>
      </c>
      <c r="N30" s="8" t="s">
        <v>249</v>
      </c>
      <c r="O30" s="8" t="s">
        <v>249</v>
      </c>
      <c r="P30" s="8">
        <v>0.02</v>
      </c>
      <c r="Q30" s="8">
        <v>0.02</v>
      </c>
      <c r="R30" s="8">
        <v>0.02</v>
      </c>
      <c r="S30" s="8">
        <v>0.02</v>
      </c>
      <c r="T30" s="8">
        <v>0.24</v>
      </c>
      <c r="U30" s="8">
        <v>0.38</v>
      </c>
      <c r="V30" s="8">
        <v>7.0000000000000007E-2</v>
      </c>
      <c r="W30" s="8">
        <v>0.1</v>
      </c>
      <c r="X30" s="8">
        <v>0.12</v>
      </c>
      <c r="Y30" s="8">
        <v>7.0000000000000007E-2</v>
      </c>
      <c r="Z30" s="8">
        <v>0.25</v>
      </c>
      <c r="AA30" s="8">
        <v>0.26</v>
      </c>
      <c r="AB30" s="8" t="s">
        <v>249</v>
      </c>
      <c r="AC30" s="8" t="s">
        <v>249</v>
      </c>
      <c r="AD30" s="8" t="s">
        <v>249</v>
      </c>
      <c r="AE30" s="8">
        <v>0.04</v>
      </c>
      <c r="AF30" s="8">
        <v>0.46</v>
      </c>
      <c r="AG30" s="8">
        <v>2.86</v>
      </c>
      <c r="AH30" s="62">
        <v>0.02</v>
      </c>
      <c r="AI30" s="62">
        <v>0.25</v>
      </c>
      <c r="AJ30" s="62">
        <v>2.86</v>
      </c>
    </row>
    <row r="31" spans="1:36">
      <c r="A31" s="127"/>
      <c r="B31" s="57"/>
      <c r="C31" s="57" t="s">
        <v>358</v>
      </c>
      <c r="D31" s="8">
        <v>0.02</v>
      </c>
      <c r="E31" s="8">
        <v>1.02</v>
      </c>
      <c r="F31" s="8">
        <v>8.99</v>
      </c>
      <c r="G31" s="8">
        <v>0.02</v>
      </c>
      <c r="H31" s="8">
        <v>0.59</v>
      </c>
      <c r="I31" s="8">
        <v>11.85</v>
      </c>
      <c r="J31" s="8">
        <v>7.0000000000000007E-2</v>
      </c>
      <c r="K31" s="8">
        <v>1.24</v>
      </c>
      <c r="L31" s="8">
        <v>12</v>
      </c>
      <c r="M31" s="8">
        <v>0.83</v>
      </c>
      <c r="N31" s="8">
        <v>0.83</v>
      </c>
      <c r="O31" s="8">
        <v>0.83</v>
      </c>
      <c r="P31" s="8">
        <v>0.55000000000000004</v>
      </c>
      <c r="Q31" s="8">
        <v>0.55000000000000004</v>
      </c>
      <c r="R31" s="8">
        <v>0.55000000000000004</v>
      </c>
      <c r="S31" s="8">
        <v>0.02</v>
      </c>
      <c r="T31" s="8">
        <v>0.89</v>
      </c>
      <c r="U31" s="8">
        <v>14.76</v>
      </c>
      <c r="V31" s="8">
        <v>0.37</v>
      </c>
      <c r="W31" s="8">
        <v>0.49</v>
      </c>
      <c r="X31" s="8">
        <v>0.53</v>
      </c>
      <c r="Y31" s="8">
        <v>0.37</v>
      </c>
      <c r="Z31" s="8">
        <v>1.64</v>
      </c>
      <c r="AA31" s="8">
        <v>26.32</v>
      </c>
      <c r="AB31" s="8" t="s">
        <v>249</v>
      </c>
      <c r="AC31" s="8" t="s">
        <v>249</v>
      </c>
      <c r="AD31" s="8" t="s">
        <v>249</v>
      </c>
      <c r="AE31" s="8">
        <v>0.27</v>
      </c>
      <c r="AF31" s="8">
        <v>1.26</v>
      </c>
      <c r="AG31" s="8">
        <v>12.77</v>
      </c>
      <c r="AH31" s="62">
        <v>0.02</v>
      </c>
      <c r="AI31" s="62">
        <v>1.02</v>
      </c>
      <c r="AJ31" s="62">
        <v>26.32</v>
      </c>
    </row>
    <row r="32" spans="1:36">
      <c r="A32" s="127"/>
      <c r="B32" s="57" t="s">
        <v>163</v>
      </c>
      <c r="C32" s="57" t="s">
        <v>211</v>
      </c>
      <c r="D32" s="8">
        <v>0.02</v>
      </c>
      <c r="E32" s="8">
        <v>0.26</v>
      </c>
      <c r="F32" s="8">
        <v>0.63</v>
      </c>
      <c r="G32" s="8">
        <v>0.04</v>
      </c>
      <c r="H32" s="8">
        <v>0.25</v>
      </c>
      <c r="I32" s="8">
        <v>1.25</v>
      </c>
      <c r="J32" s="8">
        <v>0.02</v>
      </c>
      <c r="K32" s="8">
        <v>0.2</v>
      </c>
      <c r="L32" s="8">
        <v>1.27</v>
      </c>
      <c r="M32" s="8" t="s">
        <v>249</v>
      </c>
      <c r="N32" s="8" t="s">
        <v>249</v>
      </c>
      <c r="O32" s="8" t="s">
        <v>249</v>
      </c>
      <c r="P32" s="8">
        <v>0.12</v>
      </c>
      <c r="Q32" s="8">
        <v>0.14000000000000001</v>
      </c>
      <c r="R32" s="8">
        <v>0.15</v>
      </c>
      <c r="S32" s="8">
        <v>0.01</v>
      </c>
      <c r="T32" s="8">
        <v>0.21</v>
      </c>
      <c r="U32" s="8">
        <v>0.55000000000000004</v>
      </c>
      <c r="V32" s="8">
        <v>0.03</v>
      </c>
      <c r="W32" s="8">
        <v>0.11</v>
      </c>
      <c r="X32" s="8">
        <v>0.27</v>
      </c>
      <c r="Y32" s="8">
        <v>0.01</v>
      </c>
      <c r="Z32" s="8">
        <v>7.0000000000000007E-2</v>
      </c>
      <c r="AA32" s="8">
        <v>1.24</v>
      </c>
      <c r="AB32" s="8">
        <v>0</v>
      </c>
      <c r="AC32" s="8">
        <v>0</v>
      </c>
      <c r="AD32" s="8">
        <v>0</v>
      </c>
      <c r="AE32" s="8">
        <v>0.03</v>
      </c>
      <c r="AF32" s="8">
        <v>0.28999999999999998</v>
      </c>
      <c r="AG32" s="8">
        <v>1.82</v>
      </c>
      <c r="AH32" s="62">
        <v>0</v>
      </c>
      <c r="AI32" s="62">
        <v>0.19</v>
      </c>
      <c r="AJ32" s="62">
        <v>1.82</v>
      </c>
    </row>
    <row r="33" spans="1:36">
      <c r="A33" s="127"/>
      <c r="B33" s="57"/>
      <c r="C33" s="57" t="s">
        <v>363</v>
      </c>
      <c r="D33" s="8">
        <v>0.01</v>
      </c>
      <c r="E33" s="8">
        <v>0.46</v>
      </c>
      <c r="F33" s="8">
        <v>2.4500000000000002</v>
      </c>
      <c r="G33" s="8">
        <v>0.02</v>
      </c>
      <c r="H33" s="8">
        <v>0.38</v>
      </c>
      <c r="I33" s="8">
        <v>2.85</v>
      </c>
      <c r="J33" s="8">
        <v>0.02</v>
      </c>
      <c r="K33" s="8">
        <v>0.4</v>
      </c>
      <c r="L33" s="8">
        <v>3.12</v>
      </c>
      <c r="M33" s="8">
        <v>1.1200000000000001</v>
      </c>
      <c r="N33" s="8">
        <v>1.1200000000000001</v>
      </c>
      <c r="O33" s="8">
        <v>1.1200000000000001</v>
      </c>
      <c r="P33" s="8">
        <v>0.28999999999999998</v>
      </c>
      <c r="Q33" s="8">
        <v>0.3</v>
      </c>
      <c r="R33" s="8">
        <v>0.31</v>
      </c>
      <c r="S33" s="8">
        <v>0.01</v>
      </c>
      <c r="T33" s="8">
        <v>0.51</v>
      </c>
      <c r="U33" s="8">
        <v>2.02</v>
      </c>
      <c r="V33" s="8">
        <v>0.11</v>
      </c>
      <c r="W33" s="8">
        <v>0.4</v>
      </c>
      <c r="X33" s="8">
        <v>2.14</v>
      </c>
      <c r="Y33" s="8">
        <v>0.01</v>
      </c>
      <c r="Z33" s="8">
        <v>0.34</v>
      </c>
      <c r="AA33" s="8">
        <v>1.5</v>
      </c>
      <c r="AB33" s="8" t="s">
        <v>249</v>
      </c>
      <c r="AC33" s="8" t="s">
        <v>249</v>
      </c>
      <c r="AD33" s="8" t="s">
        <v>249</v>
      </c>
      <c r="AE33" s="8">
        <v>0.01</v>
      </c>
      <c r="AF33" s="8">
        <v>0.49</v>
      </c>
      <c r="AG33" s="8">
        <v>3.3</v>
      </c>
      <c r="AH33" s="62">
        <v>0.01</v>
      </c>
      <c r="AI33" s="62">
        <v>0.42</v>
      </c>
      <c r="AJ33" s="62">
        <v>3.3</v>
      </c>
    </row>
    <row r="34" spans="1:36">
      <c r="A34" s="127"/>
      <c r="B34" s="57"/>
      <c r="C34" s="57" t="s">
        <v>163</v>
      </c>
      <c r="D34" s="8">
        <v>0</v>
      </c>
      <c r="E34" s="8">
        <v>0.01</v>
      </c>
      <c r="F34" s="8">
        <v>0.45</v>
      </c>
      <c r="G34" s="8">
        <v>0</v>
      </c>
      <c r="H34" s="8">
        <v>0.02</v>
      </c>
      <c r="I34" s="8">
        <v>0.28000000000000003</v>
      </c>
      <c r="J34" s="8">
        <v>0.01</v>
      </c>
      <c r="K34" s="8">
        <v>0.04</v>
      </c>
      <c r="L34" s="8">
        <v>0.14000000000000001</v>
      </c>
      <c r="M34" s="8" t="s">
        <v>249</v>
      </c>
      <c r="N34" s="8" t="s">
        <v>249</v>
      </c>
      <c r="O34" s="8" t="s">
        <v>249</v>
      </c>
      <c r="P34" s="8" t="s">
        <v>249</v>
      </c>
      <c r="Q34" s="8" t="s">
        <v>249</v>
      </c>
      <c r="R34" s="8" t="s">
        <v>249</v>
      </c>
      <c r="S34" s="8">
        <v>0</v>
      </c>
      <c r="T34" s="8">
        <v>0.01</v>
      </c>
      <c r="U34" s="8">
        <v>0.16</v>
      </c>
      <c r="V34" s="8">
        <v>0.21</v>
      </c>
      <c r="W34" s="8">
        <v>0.21</v>
      </c>
      <c r="X34" s="8">
        <v>0.22</v>
      </c>
      <c r="Y34" s="8">
        <v>0</v>
      </c>
      <c r="Z34" s="8">
        <v>0.01</v>
      </c>
      <c r="AA34" s="8">
        <v>0.11</v>
      </c>
      <c r="AB34" s="8" t="s">
        <v>249</v>
      </c>
      <c r="AC34" s="8" t="s">
        <v>249</v>
      </c>
      <c r="AD34" s="8" t="s">
        <v>249</v>
      </c>
      <c r="AE34" s="8">
        <v>0</v>
      </c>
      <c r="AF34" s="8">
        <v>0.05</v>
      </c>
      <c r="AG34" s="8">
        <v>0.22</v>
      </c>
      <c r="AH34" s="62">
        <v>0</v>
      </c>
      <c r="AI34" s="62">
        <v>0.02</v>
      </c>
      <c r="AJ34" s="62">
        <v>0.45</v>
      </c>
    </row>
    <row r="35" spans="1:36">
      <c r="A35" s="127"/>
      <c r="B35" s="57" t="s">
        <v>210</v>
      </c>
      <c r="C35" s="57" t="s">
        <v>205</v>
      </c>
      <c r="D35" s="8">
        <v>7.08</v>
      </c>
      <c r="E35" s="8">
        <v>13.97</v>
      </c>
      <c r="F35" s="8">
        <v>40.47</v>
      </c>
      <c r="G35" s="8">
        <v>6.83</v>
      </c>
      <c r="H35" s="8">
        <v>13.08</v>
      </c>
      <c r="I35" s="8">
        <v>31.48</v>
      </c>
      <c r="J35" s="8">
        <v>7.76</v>
      </c>
      <c r="K35" s="8">
        <v>17.04</v>
      </c>
      <c r="L35" s="8">
        <v>30.83</v>
      </c>
      <c r="M35" s="8">
        <v>0.14000000000000001</v>
      </c>
      <c r="N35" s="8">
        <v>2.81</v>
      </c>
      <c r="O35" s="8">
        <v>32.35</v>
      </c>
      <c r="P35" s="8">
        <v>12.34</v>
      </c>
      <c r="Q35" s="8">
        <v>15.46</v>
      </c>
      <c r="R35" s="8">
        <v>18.579999999999998</v>
      </c>
      <c r="S35" s="8">
        <v>5.25</v>
      </c>
      <c r="T35" s="8">
        <v>13.68</v>
      </c>
      <c r="U35" s="8">
        <v>28.92</v>
      </c>
      <c r="V35" s="8">
        <v>8.16</v>
      </c>
      <c r="W35" s="8">
        <v>16.399999999999999</v>
      </c>
      <c r="X35" s="8">
        <v>23.92</v>
      </c>
      <c r="Y35" s="8">
        <v>3.31</v>
      </c>
      <c r="Z35" s="8">
        <v>11.13</v>
      </c>
      <c r="AA35" s="8">
        <v>26.89</v>
      </c>
      <c r="AB35" s="8" t="s">
        <v>249</v>
      </c>
      <c r="AC35" s="8" t="s">
        <v>249</v>
      </c>
      <c r="AD35" s="8" t="s">
        <v>249</v>
      </c>
      <c r="AE35" s="8">
        <v>2.0099999999999998</v>
      </c>
      <c r="AF35" s="8">
        <v>13.74</v>
      </c>
      <c r="AG35" s="8">
        <v>23.44</v>
      </c>
      <c r="AH35" s="62">
        <v>0.14000000000000001</v>
      </c>
      <c r="AI35" s="62">
        <v>13.27</v>
      </c>
      <c r="AJ35" s="62">
        <v>40.47</v>
      </c>
    </row>
    <row r="36" spans="1:36">
      <c r="A36" s="127"/>
      <c r="B36" s="57"/>
      <c r="C36" s="57" t="s">
        <v>355</v>
      </c>
      <c r="D36" s="8">
        <v>0.9</v>
      </c>
      <c r="E36" s="8">
        <v>3.23</v>
      </c>
      <c r="F36" s="8">
        <v>5.89</v>
      </c>
      <c r="G36" s="8">
        <v>1.1100000000000001</v>
      </c>
      <c r="H36" s="8">
        <v>2.89</v>
      </c>
      <c r="I36" s="8">
        <v>10.36</v>
      </c>
      <c r="J36" s="8">
        <v>1.06</v>
      </c>
      <c r="K36" s="8">
        <v>2.71</v>
      </c>
      <c r="L36" s="8">
        <v>6.77</v>
      </c>
      <c r="M36" s="8">
        <v>0.19</v>
      </c>
      <c r="N36" s="8">
        <v>2.85</v>
      </c>
      <c r="O36" s="8">
        <v>16.82</v>
      </c>
      <c r="P36" s="8">
        <v>1.98</v>
      </c>
      <c r="Q36" s="8">
        <v>2.1800000000000002</v>
      </c>
      <c r="R36" s="8">
        <v>2.37</v>
      </c>
      <c r="S36" s="8">
        <v>0.68</v>
      </c>
      <c r="T36" s="8">
        <v>2.34</v>
      </c>
      <c r="U36" s="8">
        <v>5.38</v>
      </c>
      <c r="V36" s="8">
        <v>1.81</v>
      </c>
      <c r="W36" s="8">
        <v>3.85</v>
      </c>
      <c r="X36" s="8">
        <v>5.01</v>
      </c>
      <c r="Y36" s="8">
        <v>1.1200000000000001</v>
      </c>
      <c r="Z36" s="8">
        <v>2.63</v>
      </c>
      <c r="AA36" s="8">
        <v>6.85</v>
      </c>
      <c r="AB36" s="8">
        <v>0</v>
      </c>
      <c r="AC36" s="8">
        <v>0</v>
      </c>
      <c r="AD36" s="8">
        <v>0</v>
      </c>
      <c r="AE36" s="8">
        <v>0.73</v>
      </c>
      <c r="AF36" s="8">
        <v>2.8</v>
      </c>
      <c r="AG36" s="8">
        <v>6.8</v>
      </c>
      <c r="AH36" s="62">
        <v>0</v>
      </c>
      <c r="AI36" s="62">
        <v>2.75</v>
      </c>
      <c r="AJ36" s="62">
        <v>16.82</v>
      </c>
    </row>
    <row r="37" spans="1:36">
      <c r="A37" s="127"/>
      <c r="B37" s="57"/>
      <c r="C37" s="57" t="s">
        <v>210</v>
      </c>
      <c r="D37" s="8">
        <v>0.28999999999999998</v>
      </c>
      <c r="E37" s="8">
        <v>1.1299999999999999</v>
      </c>
      <c r="F37" s="8">
        <v>17.239999999999998</v>
      </c>
      <c r="G37" s="8">
        <v>0.04</v>
      </c>
      <c r="H37" s="8">
        <v>0.93</v>
      </c>
      <c r="I37" s="8">
        <v>18.25</v>
      </c>
      <c r="J37" s="8">
        <v>0.06</v>
      </c>
      <c r="K37" s="8">
        <v>1.1599999999999999</v>
      </c>
      <c r="L37" s="8">
        <v>9.33</v>
      </c>
      <c r="M37" s="8" t="s">
        <v>249</v>
      </c>
      <c r="N37" s="8" t="s">
        <v>249</v>
      </c>
      <c r="O37" s="8" t="s">
        <v>249</v>
      </c>
      <c r="P37" s="8" t="s">
        <v>249</v>
      </c>
      <c r="Q37" s="8" t="s">
        <v>249</v>
      </c>
      <c r="R37" s="8" t="s">
        <v>249</v>
      </c>
      <c r="S37" s="8">
        <v>7.0000000000000007E-2</v>
      </c>
      <c r="T37" s="8">
        <v>0.44</v>
      </c>
      <c r="U37" s="8">
        <v>10.45</v>
      </c>
      <c r="V37" s="8">
        <v>7.21</v>
      </c>
      <c r="W37" s="8">
        <v>7.21</v>
      </c>
      <c r="X37" s="8">
        <v>7.21</v>
      </c>
      <c r="Y37" s="8">
        <v>0.23</v>
      </c>
      <c r="Z37" s="8">
        <v>0.56999999999999995</v>
      </c>
      <c r="AA37" s="8">
        <v>11.11</v>
      </c>
      <c r="AB37" s="8" t="s">
        <v>249</v>
      </c>
      <c r="AC37" s="8" t="s">
        <v>249</v>
      </c>
      <c r="AD37" s="8" t="s">
        <v>249</v>
      </c>
      <c r="AE37" s="8">
        <v>0.11</v>
      </c>
      <c r="AF37" s="8">
        <v>2.82</v>
      </c>
      <c r="AG37" s="8">
        <v>9.7100000000000009</v>
      </c>
      <c r="AH37" s="62">
        <v>0.04</v>
      </c>
      <c r="AI37" s="62">
        <v>1.03</v>
      </c>
      <c r="AJ37" s="62">
        <v>18.25</v>
      </c>
    </row>
    <row r="38" spans="1:36">
      <c r="A38" s="127"/>
      <c r="B38" s="57" t="s">
        <v>349</v>
      </c>
      <c r="C38" s="57" t="s">
        <v>386</v>
      </c>
      <c r="D38" s="8">
        <v>7.0000000000000007E-2</v>
      </c>
      <c r="E38" s="8">
        <v>0.35</v>
      </c>
      <c r="F38" s="8">
        <v>2.36</v>
      </c>
      <c r="G38" s="8">
        <v>7.0000000000000007E-2</v>
      </c>
      <c r="H38" s="8">
        <v>0.92</v>
      </c>
      <c r="I38" s="8">
        <v>2.77</v>
      </c>
      <c r="J38" s="8">
        <v>0.28999999999999998</v>
      </c>
      <c r="K38" s="8">
        <v>2.08</v>
      </c>
      <c r="L38" s="8">
        <v>3.91</v>
      </c>
      <c r="M38" s="8" t="s">
        <v>249</v>
      </c>
      <c r="N38" s="8" t="s">
        <v>249</v>
      </c>
      <c r="O38" s="8" t="s">
        <v>249</v>
      </c>
      <c r="P38" s="8" t="s">
        <v>249</v>
      </c>
      <c r="Q38" s="8" t="s">
        <v>249</v>
      </c>
      <c r="R38" s="8" t="s">
        <v>249</v>
      </c>
      <c r="S38" s="8">
        <v>0.11</v>
      </c>
      <c r="T38" s="8">
        <v>0.37</v>
      </c>
      <c r="U38" s="8">
        <v>2.2400000000000002</v>
      </c>
      <c r="V38" s="8">
        <v>0.09</v>
      </c>
      <c r="W38" s="8">
        <v>0.13</v>
      </c>
      <c r="X38" s="8">
        <v>0.16</v>
      </c>
      <c r="Y38" s="8">
        <v>0.06</v>
      </c>
      <c r="Z38" s="8">
        <v>0.56000000000000005</v>
      </c>
      <c r="AA38" s="8">
        <v>1.69</v>
      </c>
      <c r="AB38" s="8" t="s">
        <v>249</v>
      </c>
      <c r="AC38" s="8" t="s">
        <v>249</v>
      </c>
      <c r="AD38" s="8" t="s">
        <v>249</v>
      </c>
      <c r="AE38" s="8">
        <v>0.46</v>
      </c>
      <c r="AF38" s="8">
        <v>2.0299999999999998</v>
      </c>
      <c r="AG38" s="8">
        <v>9.57</v>
      </c>
      <c r="AH38" s="62">
        <v>0.06</v>
      </c>
      <c r="AI38" s="62">
        <v>0.57999999999999996</v>
      </c>
      <c r="AJ38" s="62">
        <v>9.57</v>
      </c>
    </row>
    <row r="39" spans="1:36">
      <c r="A39" s="127"/>
      <c r="B39" s="57"/>
      <c r="C39" s="57" t="s">
        <v>349</v>
      </c>
      <c r="D39" s="8" t="s">
        <v>249</v>
      </c>
      <c r="E39" s="8" t="s">
        <v>249</v>
      </c>
      <c r="F39" s="8" t="s">
        <v>249</v>
      </c>
      <c r="G39" s="8">
        <v>0.18</v>
      </c>
      <c r="H39" s="8">
        <v>0.18</v>
      </c>
      <c r="I39" s="8">
        <v>0.18</v>
      </c>
      <c r="J39" s="8">
        <v>0.56000000000000005</v>
      </c>
      <c r="K39" s="8">
        <v>0.56000000000000005</v>
      </c>
      <c r="L39" s="8">
        <v>0.56000000000000005</v>
      </c>
      <c r="M39" s="8" t="s">
        <v>249</v>
      </c>
      <c r="N39" s="8" t="s">
        <v>249</v>
      </c>
      <c r="O39" s="8" t="s">
        <v>249</v>
      </c>
      <c r="P39" s="8" t="s">
        <v>249</v>
      </c>
      <c r="Q39" s="8" t="s">
        <v>249</v>
      </c>
      <c r="R39" s="8" t="s">
        <v>249</v>
      </c>
      <c r="S39" s="8">
        <v>0.35</v>
      </c>
      <c r="T39" s="8">
        <v>0.35</v>
      </c>
      <c r="U39" s="8">
        <v>0.35</v>
      </c>
      <c r="V39" s="8">
        <v>0.4</v>
      </c>
      <c r="W39" s="8">
        <v>0.4</v>
      </c>
      <c r="X39" s="8">
        <v>0.4</v>
      </c>
      <c r="Y39" s="8">
        <v>0.12</v>
      </c>
      <c r="Z39" s="8">
        <v>0.12</v>
      </c>
      <c r="AA39" s="8">
        <v>0.12</v>
      </c>
      <c r="AB39" s="8" t="s">
        <v>249</v>
      </c>
      <c r="AC39" s="8" t="s">
        <v>249</v>
      </c>
      <c r="AD39" s="8" t="s">
        <v>249</v>
      </c>
      <c r="AE39" s="8">
        <v>0.13</v>
      </c>
      <c r="AF39" s="8">
        <v>0.13</v>
      </c>
      <c r="AG39" s="8">
        <v>0.13</v>
      </c>
      <c r="AH39" s="62">
        <v>0.12</v>
      </c>
      <c r="AI39" s="62">
        <v>0.26</v>
      </c>
      <c r="AJ39" s="62">
        <v>0.56000000000000005</v>
      </c>
    </row>
    <row r="40" spans="1:36">
      <c r="A40" s="127"/>
      <c r="B40" s="57"/>
      <c r="C40" s="57" t="s">
        <v>393</v>
      </c>
      <c r="D40" s="8">
        <v>0</v>
      </c>
      <c r="E40" s="8">
        <v>0.08</v>
      </c>
      <c r="F40" s="8">
        <v>0.3</v>
      </c>
      <c r="G40" s="8">
        <v>0.01</v>
      </c>
      <c r="H40" s="8">
        <v>0.11</v>
      </c>
      <c r="I40" s="8">
        <v>0.38</v>
      </c>
      <c r="J40" s="8">
        <v>0.04</v>
      </c>
      <c r="K40" s="8">
        <v>0.42</v>
      </c>
      <c r="L40" s="8">
        <v>0.8</v>
      </c>
      <c r="M40" s="8" t="s">
        <v>249</v>
      </c>
      <c r="N40" s="8" t="s">
        <v>249</v>
      </c>
      <c r="O40" s="8" t="s">
        <v>249</v>
      </c>
      <c r="P40" s="8" t="s">
        <v>249</v>
      </c>
      <c r="Q40" s="8" t="s">
        <v>249</v>
      </c>
      <c r="R40" s="8" t="s">
        <v>249</v>
      </c>
      <c r="S40" s="8">
        <v>0.04</v>
      </c>
      <c r="T40" s="8">
        <v>0.04</v>
      </c>
      <c r="U40" s="8">
        <v>0.04</v>
      </c>
      <c r="V40" s="8" t="s">
        <v>249</v>
      </c>
      <c r="W40" s="8" t="s">
        <v>249</v>
      </c>
      <c r="X40" s="8" t="s">
        <v>249</v>
      </c>
      <c r="Y40" s="8">
        <v>0.06</v>
      </c>
      <c r="Z40" s="8">
        <v>0.06</v>
      </c>
      <c r="AA40" s="8">
        <v>0.06</v>
      </c>
      <c r="AB40" s="8" t="s">
        <v>249</v>
      </c>
      <c r="AC40" s="8" t="s">
        <v>249</v>
      </c>
      <c r="AD40" s="8" t="s">
        <v>249</v>
      </c>
      <c r="AE40" s="8" t="s">
        <v>249</v>
      </c>
      <c r="AF40" s="8" t="s">
        <v>249</v>
      </c>
      <c r="AG40" s="8" t="s">
        <v>249</v>
      </c>
      <c r="AH40" s="62">
        <v>0</v>
      </c>
      <c r="AI40" s="62">
        <v>0.08</v>
      </c>
      <c r="AJ40" s="62">
        <v>0.8</v>
      </c>
    </row>
    <row r="41" spans="1:36">
      <c r="A41" s="127"/>
      <c r="B41" s="57" t="s">
        <v>213</v>
      </c>
      <c r="C41" s="57" t="s">
        <v>213</v>
      </c>
      <c r="D41" s="8">
        <v>11.3</v>
      </c>
      <c r="E41" s="8">
        <v>29.31</v>
      </c>
      <c r="F41" s="8">
        <v>69.67</v>
      </c>
      <c r="G41" s="8">
        <v>14.66</v>
      </c>
      <c r="H41" s="8">
        <v>41.58</v>
      </c>
      <c r="I41" s="8">
        <v>71.66</v>
      </c>
      <c r="J41" s="8">
        <v>19.09</v>
      </c>
      <c r="K41" s="8">
        <v>21.86</v>
      </c>
      <c r="L41" s="8">
        <v>47.83</v>
      </c>
      <c r="M41" s="8" t="s">
        <v>249</v>
      </c>
      <c r="N41" s="8" t="s">
        <v>249</v>
      </c>
      <c r="O41" s="8" t="s">
        <v>249</v>
      </c>
      <c r="P41" s="8">
        <v>40.44</v>
      </c>
      <c r="Q41" s="8">
        <v>40.44</v>
      </c>
      <c r="R41" s="8">
        <v>40.44</v>
      </c>
      <c r="S41" s="8">
        <v>19.579999999999998</v>
      </c>
      <c r="T41" s="8">
        <v>53.33</v>
      </c>
      <c r="U41" s="8">
        <v>61.22</v>
      </c>
      <c r="V41" s="8">
        <v>45.76</v>
      </c>
      <c r="W41" s="8">
        <v>45.76</v>
      </c>
      <c r="X41" s="8">
        <v>45.76</v>
      </c>
      <c r="Y41" s="8">
        <v>30.48</v>
      </c>
      <c r="Z41" s="8">
        <v>37.479999999999997</v>
      </c>
      <c r="AA41" s="8">
        <v>44.49</v>
      </c>
      <c r="AB41" s="8" t="s">
        <v>249</v>
      </c>
      <c r="AC41" s="8" t="s">
        <v>249</v>
      </c>
      <c r="AD41" s="8" t="s">
        <v>249</v>
      </c>
      <c r="AE41" s="8">
        <v>16.940000000000001</v>
      </c>
      <c r="AF41" s="8">
        <v>33.200000000000003</v>
      </c>
      <c r="AG41" s="8">
        <v>57.65</v>
      </c>
      <c r="AH41" s="62">
        <v>11.3</v>
      </c>
      <c r="AI41" s="62">
        <v>37.03</v>
      </c>
      <c r="AJ41" s="62">
        <v>71.66</v>
      </c>
    </row>
    <row r="42" spans="1:36">
      <c r="A42" s="127"/>
      <c r="B42" s="57" t="s">
        <v>351</v>
      </c>
      <c r="C42" s="57" t="s">
        <v>351</v>
      </c>
      <c r="D42" s="8">
        <v>0.02</v>
      </c>
      <c r="E42" s="8">
        <v>7.0000000000000007E-2</v>
      </c>
      <c r="F42" s="8">
        <v>0.13</v>
      </c>
      <c r="G42" s="8">
        <v>0.11</v>
      </c>
      <c r="H42" s="8">
        <v>0.22</v>
      </c>
      <c r="I42" s="8">
        <v>0.39</v>
      </c>
      <c r="J42" s="8">
        <v>0.48</v>
      </c>
      <c r="K42" s="8">
        <v>0.48</v>
      </c>
      <c r="L42" s="8">
        <v>0.48</v>
      </c>
      <c r="M42" s="8" t="s">
        <v>249</v>
      </c>
      <c r="N42" s="8" t="s">
        <v>249</v>
      </c>
      <c r="O42" s="8" t="s">
        <v>249</v>
      </c>
      <c r="P42" s="8" t="s">
        <v>249</v>
      </c>
      <c r="Q42" s="8" t="s">
        <v>249</v>
      </c>
      <c r="R42" s="8" t="s">
        <v>249</v>
      </c>
      <c r="S42" s="8">
        <v>0.09</v>
      </c>
      <c r="T42" s="8">
        <v>0.09</v>
      </c>
      <c r="U42" s="8">
        <v>0.09</v>
      </c>
      <c r="V42" s="8" t="s">
        <v>249</v>
      </c>
      <c r="W42" s="8" t="s">
        <v>249</v>
      </c>
      <c r="X42" s="8" t="s">
        <v>249</v>
      </c>
      <c r="Y42" s="8">
        <v>0.03</v>
      </c>
      <c r="Z42" s="8">
        <v>0.03</v>
      </c>
      <c r="AA42" s="8">
        <v>0.03</v>
      </c>
      <c r="AB42" s="8" t="s">
        <v>249</v>
      </c>
      <c r="AC42" s="8" t="s">
        <v>249</v>
      </c>
      <c r="AD42" s="8" t="s">
        <v>249</v>
      </c>
      <c r="AE42" s="8">
        <v>0.45</v>
      </c>
      <c r="AF42" s="8">
        <v>0.45</v>
      </c>
      <c r="AG42" s="8">
        <v>0.45</v>
      </c>
      <c r="AH42" s="62">
        <v>0.02</v>
      </c>
      <c r="AI42" s="62">
        <v>0.13</v>
      </c>
      <c r="AJ42" s="62">
        <v>0.48</v>
      </c>
    </row>
    <row r="43" spans="1:36">
      <c r="A43" s="127" t="s">
        <v>63</v>
      </c>
      <c r="B43" s="57" t="s">
        <v>138</v>
      </c>
      <c r="C43" s="57" t="s">
        <v>138</v>
      </c>
      <c r="D43" s="8">
        <v>0.03</v>
      </c>
      <c r="E43" s="8">
        <v>0.19</v>
      </c>
      <c r="F43" s="8">
        <v>0.93</v>
      </c>
      <c r="G43" s="8">
        <v>0</v>
      </c>
      <c r="H43" s="8">
        <v>0.18</v>
      </c>
      <c r="I43" s="8">
        <v>0.72</v>
      </c>
      <c r="J43" s="8">
        <v>0.05</v>
      </c>
      <c r="K43" s="8">
        <v>0.25</v>
      </c>
      <c r="L43" s="8">
        <v>2.66</v>
      </c>
      <c r="M43" s="8">
        <v>0.93</v>
      </c>
      <c r="N43" s="8">
        <v>0.93</v>
      </c>
      <c r="O43" s="8">
        <v>0.93</v>
      </c>
      <c r="P43" s="8">
        <v>0.27</v>
      </c>
      <c r="Q43" s="8">
        <v>1.26</v>
      </c>
      <c r="R43" s="8">
        <v>2.25</v>
      </c>
      <c r="S43" s="8">
        <v>0.02</v>
      </c>
      <c r="T43" s="8">
        <v>0.17</v>
      </c>
      <c r="U43" s="8">
        <v>0.49</v>
      </c>
      <c r="V43" s="8">
        <v>7.0000000000000007E-2</v>
      </c>
      <c r="W43" s="8">
        <v>0.1</v>
      </c>
      <c r="X43" s="8">
        <v>0.14000000000000001</v>
      </c>
      <c r="Y43" s="8">
        <v>7.0000000000000007E-2</v>
      </c>
      <c r="Z43" s="8">
        <v>0.17</v>
      </c>
      <c r="AA43" s="8">
        <v>0.63</v>
      </c>
      <c r="AB43" s="8" t="s">
        <v>249</v>
      </c>
      <c r="AC43" s="8" t="s">
        <v>249</v>
      </c>
      <c r="AD43" s="8" t="s">
        <v>249</v>
      </c>
      <c r="AE43" s="8">
        <v>0.08</v>
      </c>
      <c r="AF43" s="8">
        <v>0.36</v>
      </c>
      <c r="AG43" s="8">
        <v>1.0900000000000001</v>
      </c>
      <c r="AH43" s="62">
        <v>0</v>
      </c>
      <c r="AI43" s="62">
        <v>0.22</v>
      </c>
      <c r="AJ43" s="62">
        <v>2.66</v>
      </c>
    </row>
    <row r="44" spans="1:36">
      <c r="A44" s="127"/>
      <c r="B44" s="57"/>
      <c r="C44" s="57" t="s">
        <v>137</v>
      </c>
      <c r="D44" s="8">
        <v>0</v>
      </c>
      <c r="E44" s="8">
        <v>0.03</v>
      </c>
      <c r="F44" s="8">
        <v>0.25</v>
      </c>
      <c r="G44" s="8">
        <v>0</v>
      </c>
      <c r="H44" s="8">
        <v>0.06</v>
      </c>
      <c r="I44" s="8">
        <v>1.0900000000000001</v>
      </c>
      <c r="J44" s="8">
        <v>0.03</v>
      </c>
      <c r="K44" s="8">
        <v>0.08</v>
      </c>
      <c r="L44" s="8">
        <v>2.0699999999999998</v>
      </c>
      <c r="M44" s="8">
        <v>0.62</v>
      </c>
      <c r="N44" s="8">
        <v>0.62</v>
      </c>
      <c r="O44" s="8">
        <v>0.62</v>
      </c>
      <c r="P44" s="8">
        <v>7.0000000000000007E-2</v>
      </c>
      <c r="Q44" s="8">
        <v>7.0000000000000007E-2</v>
      </c>
      <c r="R44" s="8">
        <v>7.0000000000000007E-2</v>
      </c>
      <c r="S44" s="8">
        <v>0.01</v>
      </c>
      <c r="T44" s="8">
        <v>0.03</v>
      </c>
      <c r="U44" s="8">
        <v>0.28000000000000003</v>
      </c>
      <c r="V44" s="8">
        <v>0.01</v>
      </c>
      <c r="W44" s="8">
        <v>0.02</v>
      </c>
      <c r="X44" s="8">
        <v>0.25</v>
      </c>
      <c r="Y44" s="8">
        <v>0</v>
      </c>
      <c r="Z44" s="8">
        <v>0.04</v>
      </c>
      <c r="AA44" s="8">
        <v>0.28999999999999998</v>
      </c>
      <c r="AB44" s="8">
        <v>0.02</v>
      </c>
      <c r="AC44" s="8">
        <v>0.02</v>
      </c>
      <c r="AD44" s="8">
        <v>0.02</v>
      </c>
      <c r="AE44" s="8">
        <v>0.01</v>
      </c>
      <c r="AF44" s="8">
        <v>0.09</v>
      </c>
      <c r="AG44" s="8">
        <v>1.76</v>
      </c>
      <c r="AH44" s="62">
        <v>0</v>
      </c>
      <c r="AI44" s="62">
        <v>0.04</v>
      </c>
      <c r="AJ44" s="62">
        <v>2.0699999999999998</v>
      </c>
    </row>
    <row r="45" spans="1:36">
      <c r="A45" s="127"/>
      <c r="B45" s="57"/>
      <c r="C45" s="57" t="s">
        <v>90</v>
      </c>
      <c r="D45" s="8">
        <v>0</v>
      </c>
      <c r="E45" s="8">
        <v>0.18</v>
      </c>
      <c r="F45" s="8">
        <v>3.47</v>
      </c>
      <c r="G45" s="8">
        <v>0</v>
      </c>
      <c r="H45" s="8">
        <v>0.35</v>
      </c>
      <c r="I45" s="8">
        <v>1.92</v>
      </c>
      <c r="J45" s="8">
        <v>0.03</v>
      </c>
      <c r="K45" s="8">
        <v>0.54</v>
      </c>
      <c r="L45" s="8">
        <v>2.86</v>
      </c>
      <c r="M45" s="8">
        <v>0.09</v>
      </c>
      <c r="N45" s="8">
        <v>0.36</v>
      </c>
      <c r="O45" s="8">
        <v>0.57999999999999996</v>
      </c>
      <c r="P45" s="8">
        <v>0.53</v>
      </c>
      <c r="Q45" s="8">
        <v>0.57999999999999996</v>
      </c>
      <c r="R45" s="8">
        <v>0.63</v>
      </c>
      <c r="S45" s="8">
        <v>0.01</v>
      </c>
      <c r="T45" s="8">
        <v>0.2</v>
      </c>
      <c r="U45" s="8">
        <v>2.91</v>
      </c>
      <c r="V45" s="8">
        <v>0.22</v>
      </c>
      <c r="W45" s="8">
        <v>0.33</v>
      </c>
      <c r="X45" s="8">
        <v>0.45</v>
      </c>
      <c r="Y45" s="8">
        <v>0.02</v>
      </c>
      <c r="Z45" s="8">
        <v>0.25</v>
      </c>
      <c r="AA45" s="8">
        <v>3</v>
      </c>
      <c r="AB45" s="8">
        <v>0.05</v>
      </c>
      <c r="AC45" s="8">
        <v>0.05</v>
      </c>
      <c r="AD45" s="8">
        <v>0.05</v>
      </c>
      <c r="AE45" s="8">
        <v>0.06</v>
      </c>
      <c r="AF45" s="8">
        <v>0.92</v>
      </c>
      <c r="AG45" s="8">
        <v>3.81</v>
      </c>
      <c r="AH45" s="62">
        <v>0</v>
      </c>
      <c r="AI45" s="62">
        <v>0.28999999999999998</v>
      </c>
      <c r="AJ45" s="62">
        <v>3.81</v>
      </c>
    </row>
    <row r="46" spans="1:36">
      <c r="A46" s="127"/>
      <c r="B46" s="57"/>
      <c r="C46" s="57" t="s">
        <v>125</v>
      </c>
      <c r="D46" s="8">
        <v>0</v>
      </c>
      <c r="E46" s="8">
        <v>0.34</v>
      </c>
      <c r="F46" s="8">
        <v>4.78</v>
      </c>
      <c r="G46" s="8">
        <v>0.09</v>
      </c>
      <c r="H46" s="8">
        <v>0.52</v>
      </c>
      <c r="I46" s="8">
        <v>5.07</v>
      </c>
      <c r="J46" s="8">
        <v>7.0000000000000007E-2</v>
      </c>
      <c r="K46" s="8">
        <v>1.05</v>
      </c>
      <c r="L46" s="8">
        <v>5.95</v>
      </c>
      <c r="M46" s="8">
        <v>0.09</v>
      </c>
      <c r="N46" s="8">
        <v>0.09</v>
      </c>
      <c r="O46" s="8">
        <v>0.09</v>
      </c>
      <c r="P46" s="8">
        <v>0.25</v>
      </c>
      <c r="Q46" s="8">
        <v>1.34</v>
      </c>
      <c r="R46" s="8">
        <v>2.44</v>
      </c>
      <c r="S46" s="8">
        <v>0.02</v>
      </c>
      <c r="T46" s="8">
        <v>0.53</v>
      </c>
      <c r="U46" s="8">
        <v>3.75</v>
      </c>
      <c r="V46" s="8">
        <v>0.01</v>
      </c>
      <c r="W46" s="8">
        <v>0.72</v>
      </c>
      <c r="X46" s="8">
        <v>4</v>
      </c>
      <c r="Y46" s="8">
        <v>0.04</v>
      </c>
      <c r="Z46" s="8">
        <v>0.32</v>
      </c>
      <c r="AA46" s="8">
        <v>8.2899999999999991</v>
      </c>
      <c r="AB46" s="8">
        <v>0</v>
      </c>
      <c r="AC46" s="8">
        <v>0</v>
      </c>
      <c r="AD46" s="8">
        <v>0</v>
      </c>
      <c r="AE46" s="8">
        <v>0.1</v>
      </c>
      <c r="AF46" s="8">
        <v>1.67</v>
      </c>
      <c r="AG46" s="8">
        <v>4.92</v>
      </c>
      <c r="AH46" s="62">
        <v>0</v>
      </c>
      <c r="AI46" s="62">
        <v>0.54</v>
      </c>
      <c r="AJ46" s="62">
        <v>8.2899999999999991</v>
      </c>
    </row>
    <row r="47" spans="1:36">
      <c r="A47" s="127"/>
      <c r="B47" s="57" t="s">
        <v>101</v>
      </c>
      <c r="C47" s="57" t="s">
        <v>127</v>
      </c>
      <c r="D47" s="8" t="s">
        <v>249</v>
      </c>
      <c r="E47" s="8" t="s">
        <v>249</v>
      </c>
      <c r="F47" s="8" t="s">
        <v>249</v>
      </c>
      <c r="G47" s="8">
        <v>0.01</v>
      </c>
      <c r="H47" s="8">
        <v>0.01</v>
      </c>
      <c r="I47" s="8">
        <v>0.02</v>
      </c>
      <c r="J47" s="8">
        <v>0.11</v>
      </c>
      <c r="K47" s="8">
        <v>0.11</v>
      </c>
      <c r="L47" s="8">
        <v>0.11</v>
      </c>
      <c r="M47" s="8" t="s">
        <v>249</v>
      </c>
      <c r="N47" s="8" t="s">
        <v>249</v>
      </c>
      <c r="O47" s="8" t="s">
        <v>249</v>
      </c>
      <c r="P47" s="8" t="s">
        <v>249</v>
      </c>
      <c r="Q47" s="8" t="s">
        <v>249</v>
      </c>
      <c r="R47" s="8" t="s">
        <v>249</v>
      </c>
      <c r="S47" s="8" t="s">
        <v>249</v>
      </c>
      <c r="T47" s="8" t="s">
        <v>249</v>
      </c>
      <c r="U47" s="8" t="s">
        <v>249</v>
      </c>
      <c r="V47" s="8" t="s">
        <v>249</v>
      </c>
      <c r="W47" s="8" t="s">
        <v>249</v>
      </c>
      <c r="X47" s="8" t="s">
        <v>249</v>
      </c>
      <c r="Y47" s="8" t="s">
        <v>249</v>
      </c>
      <c r="Z47" s="8" t="s">
        <v>249</v>
      </c>
      <c r="AA47" s="8" t="s">
        <v>249</v>
      </c>
      <c r="AB47" s="8" t="s">
        <v>249</v>
      </c>
      <c r="AC47" s="8" t="s">
        <v>249</v>
      </c>
      <c r="AD47" s="8" t="s">
        <v>249</v>
      </c>
      <c r="AE47" s="8" t="s">
        <v>249</v>
      </c>
      <c r="AF47" s="8" t="s">
        <v>249</v>
      </c>
      <c r="AG47" s="8" t="s">
        <v>249</v>
      </c>
      <c r="AH47" s="62">
        <v>0.01</v>
      </c>
      <c r="AI47" s="62">
        <v>0.02</v>
      </c>
      <c r="AJ47" s="62">
        <v>0.11</v>
      </c>
    </row>
    <row r="48" spans="1:36">
      <c r="A48" s="127"/>
      <c r="B48" s="57"/>
      <c r="C48" s="57" t="s">
        <v>93</v>
      </c>
      <c r="D48" s="8">
        <v>0</v>
      </c>
      <c r="E48" s="8">
        <v>0.05</v>
      </c>
      <c r="F48" s="8">
        <v>0.39</v>
      </c>
      <c r="G48" s="8">
        <v>0</v>
      </c>
      <c r="H48" s="8">
        <v>0.05</v>
      </c>
      <c r="I48" s="8">
        <v>1.04</v>
      </c>
      <c r="J48" s="8">
        <v>0</v>
      </c>
      <c r="K48" s="8">
        <v>0.04</v>
      </c>
      <c r="L48" s="8">
        <v>0.85</v>
      </c>
      <c r="M48" s="8">
        <v>7.0000000000000007E-2</v>
      </c>
      <c r="N48" s="8">
        <v>7.0000000000000007E-2</v>
      </c>
      <c r="O48" s="8">
        <v>7.0000000000000007E-2</v>
      </c>
      <c r="P48" s="8">
        <v>0.23</v>
      </c>
      <c r="Q48" s="8">
        <v>0.23</v>
      </c>
      <c r="R48" s="8">
        <v>0.23</v>
      </c>
      <c r="S48" s="8">
        <v>0</v>
      </c>
      <c r="T48" s="8">
        <v>0.01</v>
      </c>
      <c r="U48" s="8">
        <v>0.7</v>
      </c>
      <c r="V48" s="8">
        <v>0</v>
      </c>
      <c r="W48" s="8">
        <v>7.0000000000000007E-2</v>
      </c>
      <c r="X48" s="8">
        <v>0.24</v>
      </c>
      <c r="Y48" s="8">
        <v>0.01</v>
      </c>
      <c r="Z48" s="8">
        <v>0.01</v>
      </c>
      <c r="AA48" s="8">
        <v>1.7</v>
      </c>
      <c r="AB48" s="8">
        <v>0.06</v>
      </c>
      <c r="AC48" s="8">
        <v>0.06</v>
      </c>
      <c r="AD48" s="8">
        <v>0.06</v>
      </c>
      <c r="AE48" s="8">
        <v>0</v>
      </c>
      <c r="AF48" s="8">
        <v>0.11</v>
      </c>
      <c r="AG48" s="8">
        <v>1.03</v>
      </c>
      <c r="AH48" s="62">
        <v>0</v>
      </c>
      <c r="AI48" s="62">
        <v>0.05</v>
      </c>
      <c r="AJ48" s="62">
        <v>1.7</v>
      </c>
    </row>
    <row r="49" spans="1:36">
      <c r="A49" s="127"/>
      <c r="B49" s="57"/>
      <c r="C49" s="57" t="s">
        <v>399</v>
      </c>
      <c r="D49" s="8" t="s">
        <v>249</v>
      </c>
      <c r="E49" s="8" t="s">
        <v>249</v>
      </c>
      <c r="F49" s="8" t="s">
        <v>249</v>
      </c>
      <c r="G49" s="8">
        <v>0.01</v>
      </c>
      <c r="H49" s="8">
        <v>0.01</v>
      </c>
      <c r="I49" s="8">
        <v>0.01</v>
      </c>
      <c r="J49" s="8" t="s">
        <v>249</v>
      </c>
      <c r="K49" s="8" t="s">
        <v>249</v>
      </c>
      <c r="L49" s="8" t="s">
        <v>249</v>
      </c>
      <c r="M49" s="8" t="s">
        <v>249</v>
      </c>
      <c r="N49" s="8" t="s">
        <v>249</v>
      </c>
      <c r="O49" s="8" t="s">
        <v>249</v>
      </c>
      <c r="P49" s="8" t="s">
        <v>249</v>
      </c>
      <c r="Q49" s="8" t="s">
        <v>249</v>
      </c>
      <c r="R49" s="8" t="s">
        <v>249</v>
      </c>
      <c r="S49" s="8" t="s">
        <v>249</v>
      </c>
      <c r="T49" s="8" t="s">
        <v>249</v>
      </c>
      <c r="U49" s="8" t="s">
        <v>249</v>
      </c>
      <c r="V49" s="8" t="s">
        <v>249</v>
      </c>
      <c r="W49" s="8" t="s">
        <v>249</v>
      </c>
      <c r="X49" s="8" t="s">
        <v>249</v>
      </c>
      <c r="Y49" s="8" t="s">
        <v>249</v>
      </c>
      <c r="Z49" s="8" t="s">
        <v>249</v>
      </c>
      <c r="AA49" s="8" t="s">
        <v>249</v>
      </c>
      <c r="AB49" s="8" t="s">
        <v>249</v>
      </c>
      <c r="AC49" s="8" t="s">
        <v>249</v>
      </c>
      <c r="AD49" s="8" t="s">
        <v>249</v>
      </c>
      <c r="AE49" s="8" t="s">
        <v>249</v>
      </c>
      <c r="AF49" s="8" t="s">
        <v>249</v>
      </c>
      <c r="AG49" s="8" t="s">
        <v>249</v>
      </c>
      <c r="AH49" s="62">
        <v>0.01</v>
      </c>
      <c r="AI49" s="62">
        <v>0.01</v>
      </c>
      <c r="AJ49" s="62">
        <v>0.01</v>
      </c>
    </row>
    <row r="50" spans="1:36">
      <c r="A50" s="127"/>
      <c r="B50" s="57" t="s">
        <v>146</v>
      </c>
      <c r="C50" s="57" t="s">
        <v>146</v>
      </c>
      <c r="D50" s="8">
        <v>0</v>
      </c>
      <c r="E50" s="8">
        <v>0.01</v>
      </c>
      <c r="F50" s="8">
        <v>0.01</v>
      </c>
      <c r="G50" s="8">
        <v>0</v>
      </c>
      <c r="H50" s="8">
        <v>0.01</v>
      </c>
      <c r="I50" s="8">
        <v>0.04</v>
      </c>
      <c r="J50" s="8">
        <v>0</v>
      </c>
      <c r="K50" s="8">
        <v>0.01</v>
      </c>
      <c r="L50" s="8">
        <v>0.03</v>
      </c>
      <c r="M50" s="8" t="s">
        <v>249</v>
      </c>
      <c r="N50" s="8" t="s">
        <v>249</v>
      </c>
      <c r="O50" s="8" t="s">
        <v>249</v>
      </c>
      <c r="P50" s="8" t="s">
        <v>249</v>
      </c>
      <c r="Q50" s="8" t="s">
        <v>249</v>
      </c>
      <c r="R50" s="8" t="s">
        <v>249</v>
      </c>
      <c r="S50" s="8">
        <v>0</v>
      </c>
      <c r="T50" s="8">
        <v>0</v>
      </c>
      <c r="U50" s="8">
        <v>0.01</v>
      </c>
      <c r="V50" s="8" t="s">
        <v>249</v>
      </c>
      <c r="W50" s="8" t="s">
        <v>249</v>
      </c>
      <c r="X50" s="8" t="s">
        <v>249</v>
      </c>
      <c r="Y50" s="8" t="s">
        <v>249</v>
      </c>
      <c r="Z50" s="8" t="s">
        <v>249</v>
      </c>
      <c r="AA50" s="8" t="s">
        <v>249</v>
      </c>
      <c r="AB50" s="8" t="s">
        <v>249</v>
      </c>
      <c r="AC50" s="8" t="s">
        <v>249</v>
      </c>
      <c r="AD50" s="8" t="s">
        <v>249</v>
      </c>
      <c r="AE50" s="8">
        <v>0.01</v>
      </c>
      <c r="AF50" s="8">
        <v>0.01</v>
      </c>
      <c r="AG50" s="8">
        <v>0.01</v>
      </c>
      <c r="AH50" s="62">
        <v>0</v>
      </c>
      <c r="AI50" s="62">
        <v>0.01</v>
      </c>
      <c r="AJ50" s="62">
        <v>0.04</v>
      </c>
    </row>
    <row r="51" spans="1:36">
      <c r="A51" s="127"/>
      <c r="B51" s="57"/>
      <c r="C51" s="57" t="s">
        <v>147</v>
      </c>
      <c r="D51" s="8">
        <v>0</v>
      </c>
      <c r="E51" s="8">
        <v>0</v>
      </c>
      <c r="F51" s="8">
        <v>0</v>
      </c>
      <c r="G51" s="8">
        <v>0</v>
      </c>
      <c r="H51" s="8">
        <v>0</v>
      </c>
      <c r="I51" s="8">
        <v>0</v>
      </c>
      <c r="J51" s="8">
        <v>0</v>
      </c>
      <c r="K51" s="8">
        <v>0</v>
      </c>
      <c r="L51" s="8">
        <v>0.01</v>
      </c>
      <c r="M51" s="8" t="s">
        <v>249</v>
      </c>
      <c r="N51" s="8" t="s">
        <v>249</v>
      </c>
      <c r="O51" s="8" t="s">
        <v>249</v>
      </c>
      <c r="P51" s="8" t="s">
        <v>249</v>
      </c>
      <c r="Q51" s="8" t="s">
        <v>249</v>
      </c>
      <c r="R51" s="8" t="s">
        <v>249</v>
      </c>
      <c r="S51" s="8">
        <v>0</v>
      </c>
      <c r="T51" s="8">
        <v>0</v>
      </c>
      <c r="U51" s="8">
        <v>0</v>
      </c>
      <c r="V51" s="8">
        <v>0</v>
      </c>
      <c r="W51" s="8">
        <v>0</v>
      </c>
      <c r="X51" s="8">
        <v>0</v>
      </c>
      <c r="Y51" s="8">
        <v>0</v>
      </c>
      <c r="Z51" s="8">
        <v>0</v>
      </c>
      <c r="AA51" s="8">
        <v>0</v>
      </c>
      <c r="AB51" s="8" t="s">
        <v>249</v>
      </c>
      <c r="AC51" s="8" t="s">
        <v>249</v>
      </c>
      <c r="AD51" s="8" t="s">
        <v>249</v>
      </c>
      <c r="AE51" s="8">
        <v>0</v>
      </c>
      <c r="AF51" s="8">
        <v>0</v>
      </c>
      <c r="AG51" s="8">
        <v>0</v>
      </c>
      <c r="AH51" s="62">
        <v>0</v>
      </c>
      <c r="AI51" s="62">
        <v>0</v>
      </c>
      <c r="AJ51" s="62">
        <v>0.01</v>
      </c>
    </row>
    <row r="52" spans="1:36">
      <c r="A52" s="127"/>
      <c r="B52" s="57"/>
      <c r="C52" s="57" t="s">
        <v>398</v>
      </c>
      <c r="D52" s="8">
        <v>0.03</v>
      </c>
      <c r="E52" s="8">
        <v>0.03</v>
      </c>
      <c r="F52" s="8">
        <v>0.03</v>
      </c>
      <c r="G52" s="8">
        <v>0</v>
      </c>
      <c r="H52" s="8">
        <v>0.01</v>
      </c>
      <c r="I52" s="8">
        <v>0.01</v>
      </c>
      <c r="J52" s="8">
        <v>0.01</v>
      </c>
      <c r="K52" s="8">
        <v>0.01</v>
      </c>
      <c r="L52" s="8">
        <v>0.01</v>
      </c>
      <c r="M52" s="8" t="s">
        <v>249</v>
      </c>
      <c r="N52" s="8" t="s">
        <v>249</v>
      </c>
      <c r="O52" s="8" t="s">
        <v>249</v>
      </c>
      <c r="P52" s="8" t="s">
        <v>249</v>
      </c>
      <c r="Q52" s="8" t="s">
        <v>249</v>
      </c>
      <c r="R52" s="8" t="s">
        <v>249</v>
      </c>
      <c r="S52" s="8" t="s">
        <v>249</v>
      </c>
      <c r="T52" s="8" t="s">
        <v>249</v>
      </c>
      <c r="U52" s="8" t="s">
        <v>249</v>
      </c>
      <c r="V52" s="8" t="s">
        <v>249</v>
      </c>
      <c r="W52" s="8" t="s">
        <v>249</v>
      </c>
      <c r="X52" s="8" t="s">
        <v>249</v>
      </c>
      <c r="Y52" s="8" t="s">
        <v>249</v>
      </c>
      <c r="Z52" s="8" t="s">
        <v>249</v>
      </c>
      <c r="AA52" s="8" t="s">
        <v>249</v>
      </c>
      <c r="AB52" s="8" t="s">
        <v>249</v>
      </c>
      <c r="AC52" s="8" t="s">
        <v>249</v>
      </c>
      <c r="AD52" s="8" t="s">
        <v>249</v>
      </c>
      <c r="AE52" s="8" t="s">
        <v>249</v>
      </c>
      <c r="AF52" s="8" t="s">
        <v>249</v>
      </c>
      <c r="AG52" s="8" t="s">
        <v>249</v>
      </c>
      <c r="AH52" s="62">
        <v>0</v>
      </c>
      <c r="AI52" s="62">
        <v>0.01</v>
      </c>
      <c r="AJ52" s="62">
        <v>0.03</v>
      </c>
    </row>
    <row r="53" spans="1:36">
      <c r="A53" s="127"/>
      <c r="B53" s="57"/>
      <c r="C53" s="57" t="s">
        <v>153</v>
      </c>
      <c r="D53" s="8">
        <v>0</v>
      </c>
      <c r="E53" s="8">
        <v>0</v>
      </c>
      <c r="F53" s="8">
        <v>0.01</v>
      </c>
      <c r="G53" s="8">
        <v>0</v>
      </c>
      <c r="H53" s="8">
        <v>0.01</v>
      </c>
      <c r="I53" s="8">
        <v>0.06</v>
      </c>
      <c r="J53" s="8">
        <v>0.01</v>
      </c>
      <c r="K53" s="8">
        <v>0.02</v>
      </c>
      <c r="L53" s="8">
        <v>0.08</v>
      </c>
      <c r="M53" s="8" t="s">
        <v>249</v>
      </c>
      <c r="N53" s="8" t="s">
        <v>249</v>
      </c>
      <c r="O53" s="8" t="s">
        <v>249</v>
      </c>
      <c r="P53" s="8" t="s">
        <v>249</v>
      </c>
      <c r="Q53" s="8" t="s">
        <v>249</v>
      </c>
      <c r="R53" s="8" t="s">
        <v>249</v>
      </c>
      <c r="S53" s="8">
        <v>0</v>
      </c>
      <c r="T53" s="8">
        <v>0.01</v>
      </c>
      <c r="U53" s="8">
        <v>7.0000000000000007E-2</v>
      </c>
      <c r="V53" s="8">
        <v>0.01</v>
      </c>
      <c r="W53" s="8">
        <v>0.01</v>
      </c>
      <c r="X53" s="8">
        <v>0.01</v>
      </c>
      <c r="Y53" s="8">
        <v>0.03</v>
      </c>
      <c r="Z53" s="8">
        <v>0.03</v>
      </c>
      <c r="AA53" s="8">
        <v>0.03</v>
      </c>
      <c r="AB53" s="8" t="s">
        <v>249</v>
      </c>
      <c r="AC53" s="8" t="s">
        <v>249</v>
      </c>
      <c r="AD53" s="8" t="s">
        <v>249</v>
      </c>
      <c r="AE53" s="8">
        <v>0.01</v>
      </c>
      <c r="AF53" s="8">
        <v>0.04</v>
      </c>
      <c r="AG53" s="8">
        <v>0.06</v>
      </c>
      <c r="AH53" s="62">
        <v>0</v>
      </c>
      <c r="AI53" s="62">
        <v>0.01</v>
      </c>
      <c r="AJ53" s="62">
        <v>0.08</v>
      </c>
    </row>
    <row r="54" spans="1:36">
      <c r="A54" s="127"/>
      <c r="B54" s="57"/>
      <c r="C54" s="57" t="s">
        <v>65</v>
      </c>
      <c r="D54" s="8">
        <v>0</v>
      </c>
      <c r="E54" s="8">
        <v>0.01</v>
      </c>
      <c r="F54" s="8">
        <v>0.05</v>
      </c>
      <c r="G54" s="8">
        <v>0</v>
      </c>
      <c r="H54" s="8">
        <v>0.01</v>
      </c>
      <c r="I54" s="8">
        <v>7.0000000000000007E-2</v>
      </c>
      <c r="J54" s="8">
        <v>0</v>
      </c>
      <c r="K54" s="8">
        <v>0.01</v>
      </c>
      <c r="L54" s="8">
        <v>0.06</v>
      </c>
      <c r="M54" s="8" t="s">
        <v>249</v>
      </c>
      <c r="N54" s="8" t="s">
        <v>249</v>
      </c>
      <c r="O54" s="8" t="s">
        <v>249</v>
      </c>
      <c r="P54" s="8">
        <v>0</v>
      </c>
      <c r="Q54" s="8">
        <v>0</v>
      </c>
      <c r="R54" s="8">
        <v>0</v>
      </c>
      <c r="S54" s="8">
        <v>0</v>
      </c>
      <c r="T54" s="8">
        <v>0</v>
      </c>
      <c r="U54" s="8">
        <v>0.03</v>
      </c>
      <c r="V54" s="8">
        <v>0</v>
      </c>
      <c r="W54" s="8">
        <v>0.01</v>
      </c>
      <c r="X54" s="8">
        <v>0.03</v>
      </c>
      <c r="Y54" s="8">
        <v>0</v>
      </c>
      <c r="Z54" s="8">
        <v>0</v>
      </c>
      <c r="AA54" s="8">
        <v>0.03</v>
      </c>
      <c r="AB54" s="8" t="s">
        <v>249</v>
      </c>
      <c r="AC54" s="8" t="s">
        <v>249</v>
      </c>
      <c r="AD54" s="8" t="s">
        <v>249</v>
      </c>
      <c r="AE54" s="8">
        <v>0</v>
      </c>
      <c r="AF54" s="8">
        <v>0.02</v>
      </c>
      <c r="AG54" s="8">
        <v>0.04</v>
      </c>
      <c r="AH54" s="62">
        <v>0</v>
      </c>
      <c r="AI54" s="62">
        <v>0.01</v>
      </c>
      <c r="AJ54" s="62">
        <v>7.0000000000000007E-2</v>
      </c>
    </row>
    <row r="55" spans="1:36">
      <c r="A55" s="127"/>
      <c r="B55" s="57"/>
      <c r="C55" s="57" t="s">
        <v>152</v>
      </c>
      <c r="D55" s="8">
        <v>0</v>
      </c>
      <c r="E55" s="8">
        <v>0.01</v>
      </c>
      <c r="F55" s="8">
        <v>0.02</v>
      </c>
      <c r="G55" s="8">
        <v>0</v>
      </c>
      <c r="H55" s="8">
        <v>0</v>
      </c>
      <c r="I55" s="8">
        <v>0.1</v>
      </c>
      <c r="J55" s="8">
        <v>0</v>
      </c>
      <c r="K55" s="8">
        <v>0.01</v>
      </c>
      <c r="L55" s="8">
        <v>0.11</v>
      </c>
      <c r="M55" s="8" t="s">
        <v>249</v>
      </c>
      <c r="N55" s="8" t="s">
        <v>249</v>
      </c>
      <c r="O55" s="8" t="s">
        <v>249</v>
      </c>
      <c r="P55" s="8">
        <v>0.33</v>
      </c>
      <c r="Q55" s="8">
        <v>0.33</v>
      </c>
      <c r="R55" s="8">
        <v>0.33</v>
      </c>
      <c r="S55" s="8">
        <v>0.01</v>
      </c>
      <c r="T55" s="8">
        <v>0.01</v>
      </c>
      <c r="U55" s="8">
        <v>0.01</v>
      </c>
      <c r="V55" s="8">
        <v>0</v>
      </c>
      <c r="W55" s="8">
        <v>0</v>
      </c>
      <c r="X55" s="8">
        <v>0</v>
      </c>
      <c r="Y55" s="8">
        <v>0</v>
      </c>
      <c r="Z55" s="8">
        <v>0</v>
      </c>
      <c r="AA55" s="8">
        <v>0.01</v>
      </c>
      <c r="AB55" s="8" t="s">
        <v>249</v>
      </c>
      <c r="AC55" s="8" t="s">
        <v>249</v>
      </c>
      <c r="AD55" s="8" t="s">
        <v>249</v>
      </c>
      <c r="AE55" s="8">
        <v>0</v>
      </c>
      <c r="AF55" s="8">
        <v>0.04</v>
      </c>
      <c r="AG55" s="8">
        <v>7.0000000000000007E-2</v>
      </c>
      <c r="AH55" s="62">
        <v>0</v>
      </c>
      <c r="AI55" s="62">
        <v>0.01</v>
      </c>
      <c r="AJ55" s="62">
        <v>0.33</v>
      </c>
    </row>
    <row r="56" spans="1:36">
      <c r="A56" s="127"/>
      <c r="B56" s="57" t="s">
        <v>73</v>
      </c>
      <c r="C56" s="57" t="s">
        <v>73</v>
      </c>
      <c r="D56" s="8" t="s">
        <v>249</v>
      </c>
      <c r="E56" s="8" t="s">
        <v>249</v>
      </c>
      <c r="F56" s="8" t="s">
        <v>249</v>
      </c>
      <c r="G56" s="8">
        <v>0</v>
      </c>
      <c r="H56" s="8">
        <v>0</v>
      </c>
      <c r="I56" s="8">
        <v>0</v>
      </c>
      <c r="J56" s="8">
        <v>0</v>
      </c>
      <c r="K56" s="8">
        <v>0.01</v>
      </c>
      <c r="L56" s="8">
        <v>0.01</v>
      </c>
      <c r="M56" s="8" t="s">
        <v>249</v>
      </c>
      <c r="N56" s="8" t="s">
        <v>249</v>
      </c>
      <c r="O56" s="8" t="s">
        <v>249</v>
      </c>
      <c r="P56" s="8" t="s">
        <v>249</v>
      </c>
      <c r="Q56" s="8" t="s">
        <v>249</v>
      </c>
      <c r="R56" s="8" t="s">
        <v>249</v>
      </c>
      <c r="S56" s="8" t="s">
        <v>249</v>
      </c>
      <c r="T56" s="8" t="s">
        <v>249</v>
      </c>
      <c r="U56" s="8" t="s">
        <v>249</v>
      </c>
      <c r="V56" s="8" t="s">
        <v>249</v>
      </c>
      <c r="W56" s="8" t="s">
        <v>249</v>
      </c>
      <c r="X56" s="8" t="s">
        <v>249</v>
      </c>
      <c r="Y56" s="8" t="s">
        <v>249</v>
      </c>
      <c r="Z56" s="8" t="s">
        <v>249</v>
      </c>
      <c r="AA56" s="8" t="s">
        <v>249</v>
      </c>
      <c r="AB56" s="8" t="s">
        <v>249</v>
      </c>
      <c r="AC56" s="8" t="s">
        <v>249</v>
      </c>
      <c r="AD56" s="8" t="s">
        <v>249</v>
      </c>
      <c r="AE56" s="8" t="s">
        <v>249</v>
      </c>
      <c r="AF56" s="8" t="s">
        <v>249</v>
      </c>
      <c r="AG56" s="8" t="s">
        <v>249</v>
      </c>
      <c r="AH56" s="62">
        <v>0</v>
      </c>
      <c r="AI56" s="62">
        <v>0</v>
      </c>
      <c r="AJ56" s="62">
        <v>0.01</v>
      </c>
    </row>
    <row r="57" spans="1:36">
      <c r="A57" s="127"/>
      <c r="B57" s="57"/>
      <c r="C57" s="57" t="s">
        <v>389</v>
      </c>
      <c r="D57" s="8">
        <v>0</v>
      </c>
      <c r="E57" s="8">
        <v>0</v>
      </c>
      <c r="F57" s="8">
        <v>0</v>
      </c>
      <c r="G57" s="8">
        <v>0</v>
      </c>
      <c r="H57" s="8">
        <v>0.01</v>
      </c>
      <c r="I57" s="8">
        <v>0.01</v>
      </c>
      <c r="J57" s="8">
        <v>0</v>
      </c>
      <c r="K57" s="8">
        <v>0.01</v>
      </c>
      <c r="L57" s="8">
        <v>0.01</v>
      </c>
      <c r="M57" s="8" t="s">
        <v>249</v>
      </c>
      <c r="N57" s="8" t="s">
        <v>249</v>
      </c>
      <c r="O57" s="8" t="s">
        <v>249</v>
      </c>
      <c r="P57" s="8" t="s">
        <v>249</v>
      </c>
      <c r="Q57" s="8" t="s">
        <v>249</v>
      </c>
      <c r="R57" s="8" t="s">
        <v>249</v>
      </c>
      <c r="S57" s="8">
        <v>0</v>
      </c>
      <c r="T57" s="8">
        <v>0</v>
      </c>
      <c r="U57" s="8">
        <v>0</v>
      </c>
      <c r="V57" s="8">
        <v>0.01</v>
      </c>
      <c r="W57" s="8">
        <v>0.01</v>
      </c>
      <c r="X57" s="8">
        <v>0.01</v>
      </c>
      <c r="Y57" s="8">
        <v>0.01</v>
      </c>
      <c r="Z57" s="8">
        <v>0.01</v>
      </c>
      <c r="AA57" s="8">
        <v>0.01</v>
      </c>
      <c r="AB57" s="8" t="s">
        <v>249</v>
      </c>
      <c r="AC57" s="8" t="s">
        <v>249</v>
      </c>
      <c r="AD57" s="8" t="s">
        <v>249</v>
      </c>
      <c r="AE57" s="8">
        <v>0.01</v>
      </c>
      <c r="AF57" s="8">
        <v>0.01</v>
      </c>
      <c r="AG57" s="8">
        <v>0.01</v>
      </c>
      <c r="AH57" s="62">
        <v>0</v>
      </c>
      <c r="AI57" s="62">
        <v>0.01</v>
      </c>
      <c r="AJ57" s="62">
        <v>0.01</v>
      </c>
    </row>
    <row r="58" spans="1:36">
      <c r="A58" s="127"/>
      <c r="B58" s="57"/>
      <c r="C58" s="57" t="s">
        <v>95</v>
      </c>
      <c r="D58" s="8">
        <v>0</v>
      </c>
      <c r="E58" s="8">
        <v>0</v>
      </c>
      <c r="F58" s="8">
        <v>0.02</v>
      </c>
      <c r="G58" s="8">
        <v>0</v>
      </c>
      <c r="H58" s="8">
        <v>0</v>
      </c>
      <c r="I58" s="8">
        <v>0.02</v>
      </c>
      <c r="J58" s="8">
        <v>0</v>
      </c>
      <c r="K58" s="8">
        <v>0</v>
      </c>
      <c r="L58" s="8">
        <v>0.02</v>
      </c>
      <c r="M58" s="8" t="s">
        <v>249</v>
      </c>
      <c r="N58" s="8" t="s">
        <v>249</v>
      </c>
      <c r="O58" s="8" t="s">
        <v>249</v>
      </c>
      <c r="P58" s="8">
        <v>0.01</v>
      </c>
      <c r="Q58" s="8">
        <v>0.01</v>
      </c>
      <c r="R58" s="8">
        <v>0.01</v>
      </c>
      <c r="S58" s="8">
        <v>0</v>
      </c>
      <c r="T58" s="8">
        <v>0</v>
      </c>
      <c r="U58" s="8">
        <v>0.01</v>
      </c>
      <c r="V58" s="8">
        <v>0</v>
      </c>
      <c r="W58" s="8">
        <v>0</v>
      </c>
      <c r="X58" s="8">
        <v>0.01</v>
      </c>
      <c r="Y58" s="8">
        <v>0</v>
      </c>
      <c r="Z58" s="8">
        <v>0</v>
      </c>
      <c r="AA58" s="8">
        <v>0.01</v>
      </c>
      <c r="AB58" s="8" t="s">
        <v>249</v>
      </c>
      <c r="AC58" s="8" t="s">
        <v>249</v>
      </c>
      <c r="AD58" s="8" t="s">
        <v>249</v>
      </c>
      <c r="AE58" s="8">
        <v>0.01</v>
      </c>
      <c r="AF58" s="8">
        <v>0.02</v>
      </c>
      <c r="AG58" s="8">
        <v>0.02</v>
      </c>
      <c r="AH58" s="62">
        <v>0</v>
      </c>
      <c r="AI58" s="62">
        <v>0</v>
      </c>
      <c r="AJ58" s="62">
        <v>0.02</v>
      </c>
    </row>
    <row r="59" spans="1:36">
      <c r="A59" s="127"/>
      <c r="B59" s="57"/>
      <c r="C59" s="57" t="s">
        <v>121</v>
      </c>
      <c r="D59" s="8">
        <v>0</v>
      </c>
      <c r="E59" s="8">
        <v>0.01</v>
      </c>
      <c r="F59" s="8">
        <v>0.11</v>
      </c>
      <c r="G59" s="8">
        <v>0</v>
      </c>
      <c r="H59" s="8">
        <v>0.01</v>
      </c>
      <c r="I59" s="8">
        <v>0.03</v>
      </c>
      <c r="J59" s="8">
        <v>0</v>
      </c>
      <c r="K59" s="8">
        <v>0.01</v>
      </c>
      <c r="L59" s="8">
        <v>0.12</v>
      </c>
      <c r="M59" s="8" t="s">
        <v>249</v>
      </c>
      <c r="N59" s="8" t="s">
        <v>249</v>
      </c>
      <c r="O59" s="8" t="s">
        <v>249</v>
      </c>
      <c r="P59" s="8" t="s">
        <v>249</v>
      </c>
      <c r="Q59" s="8" t="s">
        <v>249</v>
      </c>
      <c r="R59" s="8" t="s">
        <v>249</v>
      </c>
      <c r="S59" s="8">
        <v>0</v>
      </c>
      <c r="T59" s="8">
        <v>0</v>
      </c>
      <c r="U59" s="8">
        <v>0.03</v>
      </c>
      <c r="V59" s="8">
        <v>0</v>
      </c>
      <c r="W59" s="8">
        <v>0</v>
      </c>
      <c r="X59" s="8">
        <v>0.01</v>
      </c>
      <c r="Y59" s="8">
        <v>0</v>
      </c>
      <c r="Z59" s="8">
        <v>0</v>
      </c>
      <c r="AA59" s="8">
        <v>0.02</v>
      </c>
      <c r="AB59" s="8" t="s">
        <v>249</v>
      </c>
      <c r="AC59" s="8" t="s">
        <v>249</v>
      </c>
      <c r="AD59" s="8" t="s">
        <v>249</v>
      </c>
      <c r="AE59" s="8">
        <v>0</v>
      </c>
      <c r="AF59" s="8">
        <v>0.02</v>
      </c>
      <c r="AG59" s="8">
        <v>0.13</v>
      </c>
      <c r="AH59" s="62">
        <v>0</v>
      </c>
      <c r="AI59" s="62">
        <v>0.01</v>
      </c>
      <c r="AJ59" s="62">
        <v>0.13</v>
      </c>
    </row>
    <row r="60" spans="1:36">
      <c r="A60" s="127"/>
      <c r="B60" s="57"/>
      <c r="C60" s="57" t="s">
        <v>110</v>
      </c>
      <c r="D60" s="8">
        <v>0</v>
      </c>
      <c r="E60" s="8">
        <v>0</v>
      </c>
      <c r="F60" s="8">
        <v>0</v>
      </c>
      <c r="G60" s="8">
        <v>0</v>
      </c>
      <c r="H60" s="8">
        <v>0</v>
      </c>
      <c r="I60" s="8">
        <v>0.02</v>
      </c>
      <c r="J60" s="8">
        <v>0</v>
      </c>
      <c r="K60" s="8">
        <v>0.01</v>
      </c>
      <c r="L60" s="8">
        <v>0.06</v>
      </c>
      <c r="M60" s="8" t="s">
        <v>249</v>
      </c>
      <c r="N60" s="8" t="s">
        <v>249</v>
      </c>
      <c r="O60" s="8" t="s">
        <v>249</v>
      </c>
      <c r="P60" s="8" t="s">
        <v>249</v>
      </c>
      <c r="Q60" s="8" t="s">
        <v>249</v>
      </c>
      <c r="R60" s="8" t="s">
        <v>249</v>
      </c>
      <c r="S60" s="8">
        <v>0</v>
      </c>
      <c r="T60" s="8">
        <v>0</v>
      </c>
      <c r="U60" s="8">
        <v>0</v>
      </c>
      <c r="V60" s="8" t="s">
        <v>249</v>
      </c>
      <c r="W60" s="8" t="s">
        <v>249</v>
      </c>
      <c r="X60" s="8" t="s">
        <v>249</v>
      </c>
      <c r="Y60" s="8" t="s">
        <v>249</v>
      </c>
      <c r="Z60" s="8" t="s">
        <v>249</v>
      </c>
      <c r="AA60" s="8" t="s">
        <v>249</v>
      </c>
      <c r="AB60" s="8" t="s">
        <v>249</v>
      </c>
      <c r="AC60" s="8" t="s">
        <v>249</v>
      </c>
      <c r="AD60" s="8" t="s">
        <v>249</v>
      </c>
      <c r="AE60" s="8">
        <v>0</v>
      </c>
      <c r="AF60" s="8">
        <v>0.03</v>
      </c>
      <c r="AG60" s="8">
        <v>0.04</v>
      </c>
      <c r="AH60" s="62">
        <v>0</v>
      </c>
      <c r="AI60" s="62">
        <v>0</v>
      </c>
      <c r="AJ60" s="62">
        <v>0.06</v>
      </c>
    </row>
    <row r="61" spans="1:36">
      <c r="A61" s="127"/>
      <c r="B61" s="57"/>
      <c r="C61" s="57" t="s">
        <v>98</v>
      </c>
      <c r="D61" s="8">
        <v>0</v>
      </c>
      <c r="E61" s="8">
        <v>0</v>
      </c>
      <c r="F61" s="8">
        <v>0.02</v>
      </c>
      <c r="G61" s="8">
        <v>0</v>
      </c>
      <c r="H61" s="8">
        <v>0</v>
      </c>
      <c r="I61" s="8">
        <v>0.05</v>
      </c>
      <c r="J61" s="8">
        <v>0</v>
      </c>
      <c r="K61" s="8">
        <v>0.02</v>
      </c>
      <c r="L61" s="8">
        <v>0.05</v>
      </c>
      <c r="M61" s="8" t="s">
        <v>249</v>
      </c>
      <c r="N61" s="8" t="s">
        <v>249</v>
      </c>
      <c r="O61" s="8" t="s">
        <v>249</v>
      </c>
      <c r="P61" s="8" t="s">
        <v>249</v>
      </c>
      <c r="Q61" s="8" t="s">
        <v>249</v>
      </c>
      <c r="R61" s="8" t="s">
        <v>249</v>
      </c>
      <c r="S61" s="8">
        <v>0</v>
      </c>
      <c r="T61" s="8">
        <v>0.01</v>
      </c>
      <c r="U61" s="8">
        <v>0.02</v>
      </c>
      <c r="V61" s="8">
        <v>0.05</v>
      </c>
      <c r="W61" s="8">
        <v>0.05</v>
      </c>
      <c r="X61" s="8">
        <v>0.05</v>
      </c>
      <c r="Y61" s="8" t="s">
        <v>249</v>
      </c>
      <c r="Z61" s="8" t="s">
        <v>249</v>
      </c>
      <c r="AA61" s="8" t="s">
        <v>249</v>
      </c>
      <c r="AB61" s="8" t="s">
        <v>249</v>
      </c>
      <c r="AC61" s="8" t="s">
        <v>249</v>
      </c>
      <c r="AD61" s="8" t="s">
        <v>249</v>
      </c>
      <c r="AE61" s="8">
        <v>0</v>
      </c>
      <c r="AF61" s="8">
        <v>0.01</v>
      </c>
      <c r="AG61" s="8">
        <v>0.02</v>
      </c>
      <c r="AH61" s="62">
        <v>0</v>
      </c>
      <c r="AI61" s="62">
        <v>0</v>
      </c>
      <c r="AJ61" s="62">
        <v>0.05</v>
      </c>
    </row>
    <row r="62" spans="1:36">
      <c r="A62" s="127"/>
      <c r="B62" s="57"/>
      <c r="C62" s="57" t="s">
        <v>116</v>
      </c>
      <c r="D62" s="8">
        <v>0</v>
      </c>
      <c r="E62" s="8">
        <v>0.02</v>
      </c>
      <c r="F62" s="8">
        <v>0.88</v>
      </c>
      <c r="G62" s="8">
        <v>0</v>
      </c>
      <c r="H62" s="8">
        <v>0.03</v>
      </c>
      <c r="I62" s="8">
        <v>0.72</v>
      </c>
      <c r="J62" s="8">
        <v>0</v>
      </c>
      <c r="K62" s="8">
        <v>0.05</v>
      </c>
      <c r="L62" s="8">
        <v>0.72</v>
      </c>
      <c r="M62" s="8" t="s">
        <v>249</v>
      </c>
      <c r="N62" s="8" t="s">
        <v>249</v>
      </c>
      <c r="O62" s="8" t="s">
        <v>249</v>
      </c>
      <c r="P62" s="8">
        <v>0.14000000000000001</v>
      </c>
      <c r="Q62" s="8">
        <v>0.14000000000000001</v>
      </c>
      <c r="R62" s="8">
        <v>0.14000000000000001</v>
      </c>
      <c r="S62" s="8">
        <v>0</v>
      </c>
      <c r="T62" s="8">
        <v>0.03</v>
      </c>
      <c r="U62" s="8">
        <v>0.6</v>
      </c>
      <c r="V62" s="8">
        <v>0.24</v>
      </c>
      <c r="W62" s="8">
        <v>0.52</v>
      </c>
      <c r="X62" s="8">
        <v>0.78</v>
      </c>
      <c r="Y62" s="8">
        <v>0</v>
      </c>
      <c r="Z62" s="8">
        <v>0.03</v>
      </c>
      <c r="AA62" s="8">
        <v>0.2</v>
      </c>
      <c r="AB62" s="8" t="s">
        <v>249</v>
      </c>
      <c r="AC62" s="8" t="s">
        <v>249</v>
      </c>
      <c r="AD62" s="8" t="s">
        <v>249</v>
      </c>
      <c r="AE62" s="8">
        <v>0.01</v>
      </c>
      <c r="AF62" s="8">
        <v>0.09</v>
      </c>
      <c r="AG62" s="8">
        <v>0.25</v>
      </c>
      <c r="AH62" s="62">
        <v>0</v>
      </c>
      <c r="AI62" s="62">
        <v>0.03</v>
      </c>
      <c r="AJ62" s="62">
        <v>0.88</v>
      </c>
    </row>
    <row r="63" spans="1:36">
      <c r="A63" s="127"/>
      <c r="B63" s="57" t="s">
        <v>353</v>
      </c>
      <c r="C63" s="57" t="s">
        <v>400</v>
      </c>
      <c r="D63" s="8" t="s">
        <v>249</v>
      </c>
      <c r="E63" s="8" t="s">
        <v>249</v>
      </c>
      <c r="F63" s="8" t="s">
        <v>249</v>
      </c>
      <c r="G63" s="8" t="s">
        <v>249</v>
      </c>
      <c r="H63" s="8" t="s">
        <v>249</v>
      </c>
      <c r="I63" s="8" t="s">
        <v>249</v>
      </c>
      <c r="J63" s="8">
        <v>0</v>
      </c>
      <c r="K63" s="8">
        <v>0</v>
      </c>
      <c r="L63" s="8">
        <v>0</v>
      </c>
      <c r="M63" s="8" t="s">
        <v>249</v>
      </c>
      <c r="N63" s="8" t="s">
        <v>249</v>
      </c>
      <c r="O63" s="8" t="s">
        <v>249</v>
      </c>
      <c r="P63" s="8" t="s">
        <v>249</v>
      </c>
      <c r="Q63" s="8" t="s">
        <v>249</v>
      </c>
      <c r="R63" s="8" t="s">
        <v>249</v>
      </c>
      <c r="S63" s="8" t="s">
        <v>249</v>
      </c>
      <c r="T63" s="8" t="s">
        <v>249</v>
      </c>
      <c r="U63" s="8" t="s">
        <v>249</v>
      </c>
      <c r="V63" s="8" t="s">
        <v>249</v>
      </c>
      <c r="W63" s="8" t="s">
        <v>249</v>
      </c>
      <c r="X63" s="8" t="s">
        <v>249</v>
      </c>
      <c r="Y63" s="8" t="s">
        <v>249</v>
      </c>
      <c r="Z63" s="8" t="s">
        <v>249</v>
      </c>
      <c r="AA63" s="8" t="s">
        <v>249</v>
      </c>
      <c r="AB63" s="8" t="s">
        <v>249</v>
      </c>
      <c r="AC63" s="8" t="s">
        <v>249</v>
      </c>
      <c r="AD63" s="8" t="s">
        <v>249</v>
      </c>
      <c r="AE63" s="8" t="s">
        <v>249</v>
      </c>
      <c r="AF63" s="8" t="s">
        <v>249</v>
      </c>
      <c r="AG63" s="8" t="s">
        <v>249</v>
      </c>
      <c r="AH63" s="62">
        <v>0</v>
      </c>
      <c r="AI63" s="62">
        <v>0</v>
      </c>
      <c r="AJ63" s="62">
        <v>0</v>
      </c>
    </row>
    <row r="64" spans="1:36">
      <c r="A64" s="127"/>
      <c r="B64" s="57" t="s">
        <v>352</v>
      </c>
      <c r="C64" s="57" t="s">
        <v>396</v>
      </c>
      <c r="D64" s="8">
        <v>0</v>
      </c>
      <c r="E64" s="8">
        <v>0.01</v>
      </c>
      <c r="F64" s="8">
        <v>0.03</v>
      </c>
      <c r="G64" s="8">
        <v>0</v>
      </c>
      <c r="H64" s="8">
        <v>0</v>
      </c>
      <c r="I64" s="8">
        <v>0.01</v>
      </c>
      <c r="J64" s="8" t="s">
        <v>249</v>
      </c>
      <c r="K64" s="8" t="s">
        <v>249</v>
      </c>
      <c r="L64" s="8" t="s">
        <v>249</v>
      </c>
      <c r="M64" s="8" t="s">
        <v>249</v>
      </c>
      <c r="N64" s="8" t="s">
        <v>249</v>
      </c>
      <c r="O64" s="8" t="s">
        <v>249</v>
      </c>
      <c r="P64" s="8" t="s">
        <v>249</v>
      </c>
      <c r="Q64" s="8" t="s">
        <v>249</v>
      </c>
      <c r="R64" s="8" t="s">
        <v>249</v>
      </c>
      <c r="S64" s="8">
        <v>0.01</v>
      </c>
      <c r="T64" s="8">
        <v>0.01</v>
      </c>
      <c r="U64" s="8">
        <v>0.01</v>
      </c>
      <c r="V64" s="8" t="s">
        <v>249</v>
      </c>
      <c r="W64" s="8" t="s">
        <v>249</v>
      </c>
      <c r="X64" s="8" t="s">
        <v>249</v>
      </c>
      <c r="Y64" s="8" t="s">
        <v>249</v>
      </c>
      <c r="Z64" s="8" t="s">
        <v>249</v>
      </c>
      <c r="AA64" s="8" t="s">
        <v>249</v>
      </c>
      <c r="AB64" s="8" t="s">
        <v>249</v>
      </c>
      <c r="AC64" s="8" t="s">
        <v>249</v>
      </c>
      <c r="AD64" s="8" t="s">
        <v>249</v>
      </c>
      <c r="AE64" s="8" t="s">
        <v>249</v>
      </c>
      <c r="AF64" s="8" t="s">
        <v>249</v>
      </c>
      <c r="AG64" s="8" t="s">
        <v>249</v>
      </c>
      <c r="AH64" s="62">
        <v>0</v>
      </c>
      <c r="AI64" s="62">
        <v>0.01</v>
      </c>
      <c r="AJ64" s="62">
        <v>0.03</v>
      </c>
    </row>
    <row r="65" spans="1:36">
      <c r="A65" s="127"/>
      <c r="B65" s="57"/>
      <c r="C65" s="57" t="s">
        <v>394</v>
      </c>
      <c r="D65" s="8">
        <v>0</v>
      </c>
      <c r="E65" s="8">
        <v>0.01</v>
      </c>
      <c r="F65" s="8">
        <v>0.04</v>
      </c>
      <c r="G65" s="8">
        <v>0</v>
      </c>
      <c r="H65" s="8">
        <v>0.01</v>
      </c>
      <c r="I65" s="8">
        <v>0.05</v>
      </c>
      <c r="J65" s="8">
        <v>0</v>
      </c>
      <c r="K65" s="8">
        <v>0.02</v>
      </c>
      <c r="L65" s="8">
        <v>0.08</v>
      </c>
      <c r="M65" s="8" t="s">
        <v>249</v>
      </c>
      <c r="N65" s="8" t="s">
        <v>249</v>
      </c>
      <c r="O65" s="8" t="s">
        <v>249</v>
      </c>
      <c r="P65" s="8" t="s">
        <v>249</v>
      </c>
      <c r="Q65" s="8" t="s">
        <v>249</v>
      </c>
      <c r="R65" s="8" t="s">
        <v>249</v>
      </c>
      <c r="S65" s="8">
        <v>0</v>
      </c>
      <c r="T65" s="8">
        <v>0.02</v>
      </c>
      <c r="U65" s="8">
        <v>0.1</v>
      </c>
      <c r="V65" s="8">
        <v>0.01</v>
      </c>
      <c r="W65" s="8">
        <v>0.01</v>
      </c>
      <c r="X65" s="8">
        <v>0.01</v>
      </c>
      <c r="Y65" s="8">
        <v>0.01</v>
      </c>
      <c r="Z65" s="8">
        <v>0.01</v>
      </c>
      <c r="AA65" s="8">
        <v>0.01</v>
      </c>
      <c r="AB65" s="8" t="s">
        <v>249</v>
      </c>
      <c r="AC65" s="8" t="s">
        <v>249</v>
      </c>
      <c r="AD65" s="8" t="s">
        <v>249</v>
      </c>
      <c r="AE65" s="8">
        <v>0.03</v>
      </c>
      <c r="AF65" s="8">
        <v>0.03</v>
      </c>
      <c r="AG65" s="8">
        <v>0.03</v>
      </c>
      <c r="AH65" s="62">
        <v>0</v>
      </c>
      <c r="AI65" s="62">
        <v>0.02</v>
      </c>
      <c r="AJ65" s="62">
        <v>0.1</v>
      </c>
    </row>
    <row r="66" spans="1:36">
      <c r="A66" s="127"/>
      <c r="B66" s="57" t="s">
        <v>71</v>
      </c>
      <c r="C66" s="57" t="s">
        <v>70</v>
      </c>
      <c r="D66" s="8">
        <v>0.05</v>
      </c>
      <c r="E66" s="8">
        <v>1.72</v>
      </c>
      <c r="F66" s="8">
        <v>9.59</v>
      </c>
      <c r="G66" s="8">
        <v>0.08</v>
      </c>
      <c r="H66" s="8">
        <v>3.01</v>
      </c>
      <c r="I66" s="8">
        <v>12.8</v>
      </c>
      <c r="J66" s="8">
        <v>0.17</v>
      </c>
      <c r="K66" s="8">
        <v>4.32</v>
      </c>
      <c r="L66" s="8">
        <v>17.93</v>
      </c>
      <c r="M66" s="8" t="s">
        <v>249</v>
      </c>
      <c r="N66" s="8" t="s">
        <v>249</v>
      </c>
      <c r="O66" s="8" t="s">
        <v>249</v>
      </c>
      <c r="P66" s="8">
        <v>4.07</v>
      </c>
      <c r="Q66" s="8">
        <v>4.68</v>
      </c>
      <c r="R66" s="8">
        <v>5.3</v>
      </c>
      <c r="S66" s="8">
        <v>0.02</v>
      </c>
      <c r="T66" s="8">
        <v>2.73</v>
      </c>
      <c r="U66" s="8">
        <v>11.43</v>
      </c>
      <c r="V66" s="8">
        <v>0.6</v>
      </c>
      <c r="W66" s="8">
        <v>3.66</v>
      </c>
      <c r="X66" s="8">
        <v>17.489999999999998</v>
      </c>
      <c r="Y66" s="8">
        <v>0.01</v>
      </c>
      <c r="Z66" s="8">
        <v>2.99</v>
      </c>
      <c r="AA66" s="8">
        <v>11.03</v>
      </c>
      <c r="AB66" s="8" t="s">
        <v>249</v>
      </c>
      <c r="AC66" s="8" t="s">
        <v>249</v>
      </c>
      <c r="AD66" s="8" t="s">
        <v>249</v>
      </c>
      <c r="AE66" s="8">
        <v>0</v>
      </c>
      <c r="AF66" s="8">
        <v>3.97</v>
      </c>
      <c r="AG66" s="8">
        <v>17.05</v>
      </c>
      <c r="AH66" s="62">
        <v>0</v>
      </c>
      <c r="AI66" s="62">
        <v>3.16</v>
      </c>
      <c r="AJ66" s="62">
        <v>17.93</v>
      </c>
    </row>
    <row r="67" spans="1:36">
      <c r="A67" s="127"/>
      <c r="B67" s="57"/>
      <c r="C67" s="57" t="s">
        <v>387</v>
      </c>
      <c r="D67" s="8">
        <v>0.01</v>
      </c>
      <c r="E67" s="8">
        <v>0.1</v>
      </c>
      <c r="F67" s="8">
        <v>1.78</v>
      </c>
      <c r="G67" s="8">
        <v>0.01</v>
      </c>
      <c r="H67" s="8">
        <v>0.1</v>
      </c>
      <c r="I67" s="8">
        <v>2.91</v>
      </c>
      <c r="J67" s="8">
        <v>0.01</v>
      </c>
      <c r="K67" s="8">
        <v>0.12</v>
      </c>
      <c r="L67" s="8">
        <v>1.99</v>
      </c>
      <c r="M67" s="8" t="s">
        <v>249</v>
      </c>
      <c r="N67" s="8" t="s">
        <v>249</v>
      </c>
      <c r="O67" s="8" t="s">
        <v>249</v>
      </c>
      <c r="P67" s="8">
        <v>0.05</v>
      </c>
      <c r="Q67" s="8">
        <v>0.05</v>
      </c>
      <c r="R67" s="8">
        <v>0.05</v>
      </c>
      <c r="S67" s="8">
        <v>0.01</v>
      </c>
      <c r="T67" s="8">
        <v>0.08</v>
      </c>
      <c r="U67" s="8">
        <v>0.18</v>
      </c>
      <c r="V67" s="8">
        <v>0.4</v>
      </c>
      <c r="W67" s="8">
        <v>0.4</v>
      </c>
      <c r="X67" s="8">
        <v>0.4</v>
      </c>
      <c r="Y67" s="8">
        <v>0</v>
      </c>
      <c r="Z67" s="8">
        <v>0.13</v>
      </c>
      <c r="AA67" s="8">
        <v>0.52</v>
      </c>
      <c r="AB67" s="8" t="s">
        <v>249</v>
      </c>
      <c r="AC67" s="8" t="s">
        <v>249</v>
      </c>
      <c r="AD67" s="8" t="s">
        <v>249</v>
      </c>
      <c r="AE67" s="8">
        <v>0.01</v>
      </c>
      <c r="AF67" s="8">
        <v>0.05</v>
      </c>
      <c r="AG67" s="8">
        <v>0.34</v>
      </c>
      <c r="AH67" s="62">
        <v>0</v>
      </c>
      <c r="AI67" s="62">
        <v>0.09</v>
      </c>
      <c r="AJ67" s="62">
        <v>2.91</v>
      </c>
    </row>
    <row r="68" spans="1:36">
      <c r="A68" s="127" t="s">
        <v>214</v>
      </c>
      <c r="B68" s="57" t="s">
        <v>335</v>
      </c>
      <c r="C68" s="57" t="s">
        <v>335</v>
      </c>
      <c r="D68" s="8" t="s">
        <v>249</v>
      </c>
      <c r="E68" s="8" t="s">
        <v>249</v>
      </c>
      <c r="F68" s="8" t="s">
        <v>249</v>
      </c>
      <c r="G68" s="8" t="s">
        <v>249</v>
      </c>
      <c r="H68" s="8" t="s">
        <v>249</v>
      </c>
      <c r="I68" s="8" t="s">
        <v>249</v>
      </c>
      <c r="J68" s="8" t="s">
        <v>249</v>
      </c>
      <c r="K68" s="8" t="s">
        <v>249</v>
      </c>
      <c r="L68" s="8" t="s">
        <v>249</v>
      </c>
      <c r="M68" s="8" t="s">
        <v>249</v>
      </c>
      <c r="N68" s="8" t="s">
        <v>249</v>
      </c>
      <c r="O68" s="8" t="s">
        <v>249</v>
      </c>
      <c r="P68" s="8" t="s">
        <v>249</v>
      </c>
      <c r="Q68" s="8" t="s">
        <v>249</v>
      </c>
      <c r="R68" s="8" t="s">
        <v>249</v>
      </c>
      <c r="S68" s="8" t="s">
        <v>249</v>
      </c>
      <c r="T68" s="8" t="s">
        <v>249</v>
      </c>
      <c r="U68" s="8" t="s">
        <v>249</v>
      </c>
      <c r="V68" s="8" t="s">
        <v>249</v>
      </c>
      <c r="W68" s="8" t="s">
        <v>249</v>
      </c>
      <c r="X68" s="8" t="s">
        <v>249</v>
      </c>
      <c r="Y68" s="8" t="s">
        <v>249</v>
      </c>
      <c r="Z68" s="8" t="s">
        <v>249</v>
      </c>
      <c r="AA68" s="8" t="s">
        <v>249</v>
      </c>
      <c r="AB68" s="8" t="s">
        <v>249</v>
      </c>
      <c r="AC68" s="8" t="s">
        <v>249</v>
      </c>
      <c r="AD68" s="8" t="s">
        <v>249</v>
      </c>
      <c r="AE68" s="8">
        <v>0.09</v>
      </c>
      <c r="AF68" s="8">
        <v>0.35</v>
      </c>
      <c r="AG68" s="8">
        <v>0.61</v>
      </c>
      <c r="AH68" s="62">
        <v>0.09</v>
      </c>
      <c r="AI68" s="62">
        <v>0.35</v>
      </c>
      <c r="AJ68" s="62">
        <v>0.61</v>
      </c>
    </row>
    <row r="69" spans="1:36">
      <c r="A69" s="127"/>
      <c r="B69" s="57"/>
      <c r="C69" s="57" t="s">
        <v>364</v>
      </c>
      <c r="D69" s="8">
        <v>0.01</v>
      </c>
      <c r="E69" s="8">
        <v>0.37</v>
      </c>
      <c r="F69" s="8">
        <v>1.77</v>
      </c>
      <c r="G69" s="8">
        <v>0.01</v>
      </c>
      <c r="H69" s="8">
        <v>0.16</v>
      </c>
      <c r="I69" s="8">
        <v>1.33</v>
      </c>
      <c r="J69" s="8">
        <v>0.02</v>
      </c>
      <c r="K69" s="8">
        <v>0.28000000000000003</v>
      </c>
      <c r="L69" s="8">
        <v>1.65</v>
      </c>
      <c r="M69" s="8">
        <v>0.37</v>
      </c>
      <c r="N69" s="8">
        <v>0.37</v>
      </c>
      <c r="O69" s="8">
        <v>0.37</v>
      </c>
      <c r="P69" s="8">
        <v>0.96</v>
      </c>
      <c r="Q69" s="8">
        <v>0.96</v>
      </c>
      <c r="R69" s="8">
        <v>0.96</v>
      </c>
      <c r="S69" s="8">
        <v>0</v>
      </c>
      <c r="T69" s="8">
        <v>0.25</v>
      </c>
      <c r="U69" s="8">
        <v>1.47</v>
      </c>
      <c r="V69" s="8">
        <v>0.17</v>
      </c>
      <c r="W69" s="8">
        <v>0.76</v>
      </c>
      <c r="X69" s="8">
        <v>1.36</v>
      </c>
      <c r="Y69" s="8">
        <v>0.05</v>
      </c>
      <c r="Z69" s="8">
        <v>0.2</v>
      </c>
      <c r="AA69" s="8">
        <v>1.22</v>
      </c>
      <c r="AB69" s="8" t="s">
        <v>249</v>
      </c>
      <c r="AC69" s="8" t="s">
        <v>249</v>
      </c>
      <c r="AD69" s="8" t="s">
        <v>249</v>
      </c>
      <c r="AE69" s="8">
        <v>0.03</v>
      </c>
      <c r="AF69" s="8">
        <v>0.27</v>
      </c>
      <c r="AG69" s="8">
        <v>1.72</v>
      </c>
      <c r="AH69" s="62">
        <v>0</v>
      </c>
      <c r="AI69" s="62">
        <v>0.25</v>
      </c>
      <c r="AJ69" s="62">
        <v>1.77</v>
      </c>
    </row>
    <row r="70" spans="1:36">
      <c r="A70" s="127"/>
      <c r="B70" s="57"/>
      <c r="C70" s="57" t="s">
        <v>356</v>
      </c>
      <c r="D70" s="8">
        <v>0.84</v>
      </c>
      <c r="E70" s="8">
        <v>4.08</v>
      </c>
      <c r="F70" s="8">
        <v>17.22</v>
      </c>
      <c r="G70" s="8">
        <v>1.18</v>
      </c>
      <c r="H70" s="8">
        <v>3.55</v>
      </c>
      <c r="I70" s="8">
        <v>10.81</v>
      </c>
      <c r="J70" s="8">
        <v>1.32</v>
      </c>
      <c r="K70" s="8">
        <v>5.14</v>
      </c>
      <c r="L70" s="8">
        <v>12.76</v>
      </c>
      <c r="M70" s="8">
        <v>0.18</v>
      </c>
      <c r="N70" s="8">
        <v>7.89</v>
      </c>
      <c r="O70" s="8">
        <v>71.42</v>
      </c>
      <c r="P70" s="8">
        <v>7.52</v>
      </c>
      <c r="Q70" s="8">
        <v>9.27</v>
      </c>
      <c r="R70" s="8">
        <v>11.02</v>
      </c>
      <c r="S70" s="8">
        <v>1.8</v>
      </c>
      <c r="T70" s="8">
        <v>6.47</v>
      </c>
      <c r="U70" s="8">
        <v>22.23</v>
      </c>
      <c r="V70" s="8">
        <v>1.95</v>
      </c>
      <c r="W70" s="8">
        <v>5.82</v>
      </c>
      <c r="X70" s="8">
        <v>14.55</v>
      </c>
      <c r="Y70" s="8">
        <v>3.01</v>
      </c>
      <c r="Z70" s="8">
        <v>13.1</v>
      </c>
      <c r="AA70" s="8">
        <v>29.47</v>
      </c>
      <c r="AB70" s="8">
        <v>1.1499999999999999</v>
      </c>
      <c r="AC70" s="8">
        <v>1.1499999999999999</v>
      </c>
      <c r="AD70" s="8">
        <v>1.1499999999999999</v>
      </c>
      <c r="AE70" s="8">
        <v>0.51</v>
      </c>
      <c r="AF70" s="8">
        <v>5.13</v>
      </c>
      <c r="AG70" s="8">
        <v>14.54</v>
      </c>
      <c r="AH70" s="62">
        <v>0.18</v>
      </c>
      <c r="AI70" s="62">
        <v>5.71</v>
      </c>
      <c r="AJ70" s="62">
        <v>71.42</v>
      </c>
    </row>
    <row r="71" spans="1:36">
      <c r="A71" s="127"/>
      <c r="B71" s="57" t="s">
        <v>342</v>
      </c>
      <c r="C71" s="57" t="s">
        <v>382</v>
      </c>
      <c r="D71" s="8">
        <v>0</v>
      </c>
      <c r="E71" s="8">
        <v>0.01</v>
      </c>
      <c r="F71" s="8">
        <v>1.56</v>
      </c>
      <c r="G71" s="8">
        <v>0</v>
      </c>
      <c r="H71" s="8">
        <v>0.02</v>
      </c>
      <c r="I71" s="8">
        <v>0.78</v>
      </c>
      <c r="J71" s="8">
        <v>0</v>
      </c>
      <c r="K71" s="8">
        <v>0.12</v>
      </c>
      <c r="L71" s="8">
        <v>1.46</v>
      </c>
      <c r="M71" s="8" t="s">
        <v>249</v>
      </c>
      <c r="N71" s="8" t="s">
        <v>249</v>
      </c>
      <c r="O71" s="8" t="s">
        <v>249</v>
      </c>
      <c r="P71" s="8">
        <v>0.04</v>
      </c>
      <c r="Q71" s="8">
        <v>0.34</v>
      </c>
      <c r="R71" s="8">
        <v>0.65</v>
      </c>
      <c r="S71" s="8">
        <v>0</v>
      </c>
      <c r="T71" s="8">
        <v>0.01</v>
      </c>
      <c r="U71" s="8">
        <v>17.73</v>
      </c>
      <c r="V71" s="8">
        <v>0.01</v>
      </c>
      <c r="W71" s="8">
        <v>0.02</v>
      </c>
      <c r="X71" s="8">
        <v>0.09</v>
      </c>
      <c r="Y71" s="8">
        <v>0</v>
      </c>
      <c r="Z71" s="8">
        <v>0.06</v>
      </c>
      <c r="AA71" s="8">
        <v>0.13</v>
      </c>
      <c r="AB71" s="8" t="s">
        <v>249</v>
      </c>
      <c r="AC71" s="8" t="s">
        <v>249</v>
      </c>
      <c r="AD71" s="8" t="s">
        <v>249</v>
      </c>
      <c r="AE71" s="8">
        <v>0</v>
      </c>
      <c r="AF71" s="8">
        <v>0.22</v>
      </c>
      <c r="AG71" s="8">
        <v>1.41</v>
      </c>
      <c r="AH71" s="62">
        <v>0</v>
      </c>
      <c r="AI71" s="62">
        <v>0.02</v>
      </c>
      <c r="AJ71" s="62">
        <v>17.73</v>
      </c>
    </row>
    <row r="72" spans="1:36">
      <c r="A72" s="127"/>
      <c r="B72" s="57"/>
      <c r="C72" s="57" t="s">
        <v>365</v>
      </c>
      <c r="D72" s="8">
        <v>0</v>
      </c>
      <c r="E72" s="8">
        <v>0.01</v>
      </c>
      <c r="F72" s="8">
        <v>0.1</v>
      </c>
      <c r="G72" s="8">
        <v>0</v>
      </c>
      <c r="H72" s="8">
        <v>0</v>
      </c>
      <c r="I72" s="8">
        <v>0.03</v>
      </c>
      <c r="J72" s="8">
        <v>0</v>
      </c>
      <c r="K72" s="8">
        <v>0.01</v>
      </c>
      <c r="L72" s="8">
        <v>0.03</v>
      </c>
      <c r="M72" s="8">
        <v>3.13</v>
      </c>
      <c r="N72" s="8">
        <v>7.11</v>
      </c>
      <c r="O72" s="8">
        <v>11.08</v>
      </c>
      <c r="P72" s="8">
        <v>0.01</v>
      </c>
      <c r="Q72" s="8">
        <v>0.01</v>
      </c>
      <c r="R72" s="8">
        <v>0.01</v>
      </c>
      <c r="S72" s="8">
        <v>0</v>
      </c>
      <c r="T72" s="8">
        <v>0.01</v>
      </c>
      <c r="U72" s="8">
        <v>0.36</v>
      </c>
      <c r="V72" s="8">
        <v>0</v>
      </c>
      <c r="W72" s="8">
        <v>0</v>
      </c>
      <c r="X72" s="8">
        <v>0</v>
      </c>
      <c r="Y72" s="8">
        <v>0</v>
      </c>
      <c r="Z72" s="8">
        <v>0.01</v>
      </c>
      <c r="AA72" s="8">
        <v>3.44</v>
      </c>
      <c r="AB72" s="8" t="s">
        <v>249</v>
      </c>
      <c r="AC72" s="8" t="s">
        <v>249</v>
      </c>
      <c r="AD72" s="8" t="s">
        <v>249</v>
      </c>
      <c r="AE72" s="8">
        <v>0</v>
      </c>
      <c r="AF72" s="8">
        <v>0</v>
      </c>
      <c r="AG72" s="8">
        <v>0.03</v>
      </c>
      <c r="AH72" s="62">
        <v>0</v>
      </c>
      <c r="AI72" s="62">
        <v>0.01</v>
      </c>
      <c r="AJ72" s="62">
        <v>11.08</v>
      </c>
    </row>
    <row r="73" spans="1:36">
      <c r="A73" s="127"/>
      <c r="B73" s="57" t="s">
        <v>215</v>
      </c>
      <c r="C73" s="57" t="s">
        <v>215</v>
      </c>
      <c r="D73" s="8">
        <v>0</v>
      </c>
      <c r="E73" s="8">
        <v>0.03</v>
      </c>
      <c r="F73" s="8">
        <v>0.23</v>
      </c>
      <c r="G73" s="8">
        <v>0</v>
      </c>
      <c r="H73" s="8">
        <v>0.02</v>
      </c>
      <c r="I73" s="8">
        <v>0.22</v>
      </c>
      <c r="J73" s="8">
        <v>0</v>
      </c>
      <c r="K73" s="8">
        <v>0.04</v>
      </c>
      <c r="L73" s="8">
        <v>0.12</v>
      </c>
      <c r="M73" s="8" t="s">
        <v>249</v>
      </c>
      <c r="N73" s="8" t="s">
        <v>249</v>
      </c>
      <c r="O73" s="8" t="s">
        <v>249</v>
      </c>
      <c r="P73" s="8">
        <v>0.64</v>
      </c>
      <c r="Q73" s="8">
        <v>0.64</v>
      </c>
      <c r="R73" s="8">
        <v>0.64</v>
      </c>
      <c r="S73" s="8">
        <v>0</v>
      </c>
      <c r="T73" s="8">
        <v>0.01</v>
      </c>
      <c r="U73" s="8">
        <v>0.08</v>
      </c>
      <c r="V73" s="8">
        <v>0.02</v>
      </c>
      <c r="W73" s="8">
        <v>0.03</v>
      </c>
      <c r="X73" s="8">
        <v>0.23</v>
      </c>
      <c r="Y73" s="8">
        <v>0</v>
      </c>
      <c r="Z73" s="8">
        <v>0.01</v>
      </c>
      <c r="AA73" s="8">
        <v>0.06</v>
      </c>
      <c r="AB73" s="8" t="s">
        <v>249</v>
      </c>
      <c r="AC73" s="8" t="s">
        <v>249</v>
      </c>
      <c r="AD73" s="8" t="s">
        <v>249</v>
      </c>
      <c r="AE73" s="8">
        <v>0.01</v>
      </c>
      <c r="AF73" s="8">
        <v>0.1</v>
      </c>
      <c r="AG73" s="8">
        <v>0.12</v>
      </c>
      <c r="AH73" s="62">
        <v>0</v>
      </c>
      <c r="AI73" s="62">
        <v>0.03</v>
      </c>
      <c r="AJ73" s="62">
        <v>0.64</v>
      </c>
    </row>
    <row r="74" spans="1:36">
      <c r="A74" s="127"/>
      <c r="B74" s="57"/>
      <c r="C74" s="57" t="s">
        <v>361</v>
      </c>
      <c r="D74" s="8">
        <v>0.03</v>
      </c>
      <c r="E74" s="8">
        <v>0.26</v>
      </c>
      <c r="F74" s="8">
        <v>2.06</v>
      </c>
      <c r="G74" s="8">
        <v>0.09</v>
      </c>
      <c r="H74" s="8">
        <v>0.32</v>
      </c>
      <c r="I74" s="8">
        <v>2.17</v>
      </c>
      <c r="J74" s="8">
        <v>0.06</v>
      </c>
      <c r="K74" s="8">
        <v>0.37</v>
      </c>
      <c r="L74" s="8">
        <v>1.8</v>
      </c>
      <c r="M74" s="8">
        <v>1.2</v>
      </c>
      <c r="N74" s="8">
        <v>1.57</v>
      </c>
      <c r="O74" s="8">
        <v>1.95</v>
      </c>
      <c r="P74" s="8">
        <v>0.19</v>
      </c>
      <c r="Q74" s="8">
        <v>0.82</v>
      </c>
      <c r="R74" s="8">
        <v>1.46</v>
      </c>
      <c r="S74" s="8">
        <v>0.01</v>
      </c>
      <c r="T74" s="8">
        <v>0.33</v>
      </c>
      <c r="U74" s="8">
        <v>1.71</v>
      </c>
      <c r="V74" s="8">
        <v>0.23</v>
      </c>
      <c r="W74" s="8">
        <v>0.32</v>
      </c>
      <c r="X74" s="8">
        <v>1.39</v>
      </c>
      <c r="Y74" s="8">
        <v>0</v>
      </c>
      <c r="Z74" s="8">
        <v>1</v>
      </c>
      <c r="AA74" s="8">
        <v>5.64</v>
      </c>
      <c r="AB74" s="8">
        <v>0.13</v>
      </c>
      <c r="AC74" s="8">
        <v>0.13</v>
      </c>
      <c r="AD74" s="8">
        <v>0.13</v>
      </c>
      <c r="AE74" s="8">
        <v>0.06</v>
      </c>
      <c r="AF74" s="8">
        <v>0.31</v>
      </c>
      <c r="AG74" s="8">
        <v>2.2599999999999998</v>
      </c>
      <c r="AH74" s="62">
        <v>0</v>
      </c>
      <c r="AI74" s="62">
        <v>0.36</v>
      </c>
      <c r="AJ74" s="62">
        <v>5.64</v>
      </c>
    </row>
    <row r="75" spans="1:36">
      <c r="A75" s="127"/>
      <c r="B75" s="57"/>
      <c r="C75" s="57" t="s">
        <v>217</v>
      </c>
      <c r="D75" s="8">
        <v>0</v>
      </c>
      <c r="E75" s="8">
        <v>0</v>
      </c>
      <c r="F75" s="8">
        <v>0.28999999999999998</v>
      </c>
      <c r="G75" s="8">
        <v>0</v>
      </c>
      <c r="H75" s="8">
        <v>0</v>
      </c>
      <c r="I75" s="8">
        <v>0.36</v>
      </c>
      <c r="J75" s="8">
        <v>0</v>
      </c>
      <c r="K75" s="8">
        <v>0</v>
      </c>
      <c r="L75" s="8">
        <v>0.36</v>
      </c>
      <c r="M75" s="8">
        <v>0.02</v>
      </c>
      <c r="N75" s="8">
        <v>0.05</v>
      </c>
      <c r="O75" s="8">
        <v>0.09</v>
      </c>
      <c r="P75" s="8">
        <v>0.01</v>
      </c>
      <c r="Q75" s="8">
        <v>0.18</v>
      </c>
      <c r="R75" s="8">
        <v>0.36</v>
      </c>
      <c r="S75" s="8">
        <v>0</v>
      </c>
      <c r="T75" s="8">
        <v>0</v>
      </c>
      <c r="U75" s="8">
        <v>0.14000000000000001</v>
      </c>
      <c r="V75" s="8">
        <v>0</v>
      </c>
      <c r="W75" s="8">
        <v>0.02</v>
      </c>
      <c r="X75" s="8">
        <v>0.17</v>
      </c>
      <c r="Y75" s="8">
        <v>0</v>
      </c>
      <c r="Z75" s="8">
        <v>0</v>
      </c>
      <c r="AA75" s="8">
        <v>0.1</v>
      </c>
      <c r="AB75" s="8">
        <v>0.06</v>
      </c>
      <c r="AC75" s="8">
        <v>0.06</v>
      </c>
      <c r="AD75" s="8">
        <v>0.06</v>
      </c>
      <c r="AE75" s="8">
        <v>0</v>
      </c>
      <c r="AF75" s="8">
        <v>0.01</v>
      </c>
      <c r="AG75" s="8">
        <v>0.03</v>
      </c>
      <c r="AH75" s="62">
        <v>0</v>
      </c>
      <c r="AI75" s="62">
        <v>0</v>
      </c>
      <c r="AJ75" s="62">
        <v>0.36</v>
      </c>
    </row>
    <row r="76" spans="1:36">
      <c r="A76" s="127"/>
      <c r="B76" s="57"/>
      <c r="C76" s="57" t="s">
        <v>366</v>
      </c>
      <c r="D76" s="8">
        <v>0.28999999999999998</v>
      </c>
      <c r="E76" s="8">
        <v>0.56000000000000005</v>
      </c>
      <c r="F76" s="8">
        <v>2.0099999999999998</v>
      </c>
      <c r="G76" s="8">
        <v>0.19</v>
      </c>
      <c r="H76" s="8">
        <v>0.59</v>
      </c>
      <c r="I76" s="8">
        <v>1.89</v>
      </c>
      <c r="J76" s="8">
        <v>0.18</v>
      </c>
      <c r="K76" s="8">
        <v>0.61</v>
      </c>
      <c r="L76" s="8">
        <v>1.6</v>
      </c>
      <c r="M76" s="8">
        <v>0.06</v>
      </c>
      <c r="N76" s="8">
        <v>0.06</v>
      </c>
      <c r="O76" s="8">
        <v>0.06</v>
      </c>
      <c r="P76" s="8">
        <v>0.5</v>
      </c>
      <c r="Q76" s="8">
        <v>0.76</v>
      </c>
      <c r="R76" s="8">
        <v>1.01</v>
      </c>
      <c r="S76" s="8">
        <v>0.16</v>
      </c>
      <c r="T76" s="8">
        <v>0.65</v>
      </c>
      <c r="U76" s="8">
        <v>1.1299999999999999</v>
      </c>
      <c r="V76" s="8">
        <v>0.26</v>
      </c>
      <c r="W76" s="8">
        <v>0.54</v>
      </c>
      <c r="X76" s="8">
        <v>1.07</v>
      </c>
      <c r="Y76" s="8">
        <v>0.12</v>
      </c>
      <c r="Z76" s="8">
        <v>0.43</v>
      </c>
      <c r="AA76" s="8">
        <v>1.23</v>
      </c>
      <c r="AB76" s="8">
        <v>0.28999999999999998</v>
      </c>
      <c r="AC76" s="8">
        <v>0.28999999999999998</v>
      </c>
      <c r="AD76" s="8">
        <v>0.28999999999999998</v>
      </c>
      <c r="AE76" s="8">
        <v>0.03</v>
      </c>
      <c r="AF76" s="8">
        <v>0.73</v>
      </c>
      <c r="AG76" s="8">
        <v>1.98</v>
      </c>
      <c r="AH76" s="62">
        <v>0.03</v>
      </c>
      <c r="AI76" s="62">
        <v>0.59</v>
      </c>
      <c r="AJ76" s="62">
        <v>2.0099999999999998</v>
      </c>
    </row>
    <row r="77" spans="1:36">
      <c r="A77" s="127"/>
      <c r="B77" s="57"/>
      <c r="C77" s="57" t="s">
        <v>371</v>
      </c>
      <c r="D77" s="8">
        <v>0</v>
      </c>
      <c r="E77" s="8">
        <v>7.0000000000000007E-2</v>
      </c>
      <c r="F77" s="8">
        <v>0.23</v>
      </c>
      <c r="G77" s="8">
        <v>0.01</v>
      </c>
      <c r="H77" s="8">
        <v>0.05</v>
      </c>
      <c r="I77" s="8">
        <v>0.24</v>
      </c>
      <c r="J77" s="8">
        <v>0.01</v>
      </c>
      <c r="K77" s="8">
        <v>7.0000000000000007E-2</v>
      </c>
      <c r="L77" s="8">
        <v>0.56000000000000005</v>
      </c>
      <c r="M77" s="8">
        <v>0.03</v>
      </c>
      <c r="N77" s="8">
        <v>0.03</v>
      </c>
      <c r="O77" s="8">
        <v>0.03</v>
      </c>
      <c r="P77" s="8">
        <v>0.06</v>
      </c>
      <c r="Q77" s="8">
        <v>0.08</v>
      </c>
      <c r="R77" s="8">
        <v>0.1</v>
      </c>
      <c r="S77" s="8">
        <v>0.01</v>
      </c>
      <c r="T77" s="8">
        <v>0.08</v>
      </c>
      <c r="U77" s="8">
        <v>0.48</v>
      </c>
      <c r="V77" s="8">
        <v>0.02</v>
      </c>
      <c r="W77" s="8">
        <v>0.05</v>
      </c>
      <c r="X77" s="8">
        <v>0.28000000000000003</v>
      </c>
      <c r="Y77" s="8">
        <v>0.01</v>
      </c>
      <c r="Z77" s="8">
        <v>0.1</v>
      </c>
      <c r="AA77" s="8">
        <v>0.56999999999999995</v>
      </c>
      <c r="AB77" s="8" t="s">
        <v>249</v>
      </c>
      <c r="AC77" s="8" t="s">
        <v>249</v>
      </c>
      <c r="AD77" s="8" t="s">
        <v>249</v>
      </c>
      <c r="AE77" s="8">
        <v>0</v>
      </c>
      <c r="AF77" s="8">
        <v>0.08</v>
      </c>
      <c r="AG77" s="8">
        <v>0.27</v>
      </c>
      <c r="AH77" s="62">
        <v>0</v>
      </c>
      <c r="AI77" s="62">
        <v>0.08</v>
      </c>
      <c r="AJ77" s="62">
        <v>0.56999999999999995</v>
      </c>
    </row>
    <row r="78" spans="1:36">
      <c r="A78" s="127"/>
      <c r="B78" s="57"/>
      <c r="C78" s="57" t="s">
        <v>401</v>
      </c>
      <c r="D78" s="8" t="s">
        <v>249</v>
      </c>
      <c r="E78" s="8" t="s">
        <v>249</v>
      </c>
      <c r="F78" s="8" t="s">
        <v>249</v>
      </c>
      <c r="G78" s="8" t="s">
        <v>249</v>
      </c>
      <c r="H78" s="8" t="s">
        <v>249</v>
      </c>
      <c r="I78" s="8" t="s">
        <v>249</v>
      </c>
      <c r="J78" s="8">
        <v>0</v>
      </c>
      <c r="K78" s="8">
        <v>0</v>
      </c>
      <c r="L78" s="8">
        <v>0</v>
      </c>
      <c r="M78" s="8" t="s">
        <v>249</v>
      </c>
      <c r="N78" s="8" t="s">
        <v>249</v>
      </c>
      <c r="O78" s="8" t="s">
        <v>249</v>
      </c>
      <c r="P78" s="8" t="s">
        <v>249</v>
      </c>
      <c r="Q78" s="8" t="s">
        <v>249</v>
      </c>
      <c r="R78" s="8" t="s">
        <v>249</v>
      </c>
      <c r="S78" s="8" t="s">
        <v>249</v>
      </c>
      <c r="T78" s="8" t="s">
        <v>249</v>
      </c>
      <c r="U78" s="8" t="s">
        <v>249</v>
      </c>
      <c r="V78" s="8" t="s">
        <v>249</v>
      </c>
      <c r="W78" s="8" t="s">
        <v>249</v>
      </c>
      <c r="X78" s="8" t="s">
        <v>249</v>
      </c>
      <c r="Y78" s="8" t="s">
        <v>249</v>
      </c>
      <c r="Z78" s="8" t="s">
        <v>249</v>
      </c>
      <c r="AA78" s="8" t="s">
        <v>249</v>
      </c>
      <c r="AB78" s="8" t="s">
        <v>249</v>
      </c>
      <c r="AC78" s="8" t="s">
        <v>249</v>
      </c>
      <c r="AD78" s="8" t="s">
        <v>249</v>
      </c>
      <c r="AE78" s="8" t="s">
        <v>249</v>
      </c>
      <c r="AF78" s="8" t="s">
        <v>249</v>
      </c>
      <c r="AG78" s="8" t="s">
        <v>249</v>
      </c>
      <c r="AH78" s="62">
        <v>0</v>
      </c>
      <c r="AI78" s="62">
        <v>0</v>
      </c>
      <c r="AJ78" s="62">
        <v>0</v>
      </c>
    </row>
    <row r="79" spans="1:36">
      <c r="A79" s="127"/>
      <c r="B79" s="57" t="s">
        <v>216</v>
      </c>
      <c r="C79" s="57" t="s">
        <v>220</v>
      </c>
      <c r="D79" s="8">
        <v>0.23</v>
      </c>
      <c r="E79" s="8">
        <v>1.1000000000000001</v>
      </c>
      <c r="F79" s="8">
        <v>11.79</v>
      </c>
      <c r="G79" s="8">
        <v>0.06</v>
      </c>
      <c r="H79" s="8">
        <v>0.6</v>
      </c>
      <c r="I79" s="8">
        <v>7.35</v>
      </c>
      <c r="J79" s="8">
        <v>0.16</v>
      </c>
      <c r="K79" s="8">
        <v>0.78</v>
      </c>
      <c r="L79" s="8">
        <v>4.5199999999999996</v>
      </c>
      <c r="M79" s="8">
        <v>0.45</v>
      </c>
      <c r="N79" s="8">
        <v>1.22</v>
      </c>
      <c r="O79" s="8">
        <v>2.67</v>
      </c>
      <c r="P79" s="8">
        <v>0.44</v>
      </c>
      <c r="Q79" s="8">
        <v>1.49</v>
      </c>
      <c r="R79" s="8">
        <v>2.54</v>
      </c>
      <c r="S79" s="8">
        <v>0.12</v>
      </c>
      <c r="T79" s="8">
        <v>2.87</v>
      </c>
      <c r="U79" s="8">
        <v>11.9</v>
      </c>
      <c r="V79" s="8">
        <v>0.13</v>
      </c>
      <c r="W79" s="8">
        <v>1.17</v>
      </c>
      <c r="X79" s="8">
        <v>7.96</v>
      </c>
      <c r="Y79" s="8">
        <v>0.24</v>
      </c>
      <c r="Z79" s="8">
        <v>3.77</v>
      </c>
      <c r="AA79" s="8">
        <v>12.32</v>
      </c>
      <c r="AB79" s="8">
        <v>0.05</v>
      </c>
      <c r="AC79" s="8">
        <v>0.05</v>
      </c>
      <c r="AD79" s="8">
        <v>0.05</v>
      </c>
      <c r="AE79" s="8">
        <v>0.24</v>
      </c>
      <c r="AF79" s="8">
        <v>1.03</v>
      </c>
      <c r="AG79" s="8">
        <v>2.91</v>
      </c>
      <c r="AH79" s="62">
        <v>0.05</v>
      </c>
      <c r="AI79" s="62">
        <v>1.0900000000000001</v>
      </c>
      <c r="AJ79" s="62">
        <v>12.32</v>
      </c>
    </row>
    <row r="80" spans="1:36">
      <c r="A80" s="127"/>
      <c r="B80" s="57"/>
      <c r="C80" s="57" t="s">
        <v>359</v>
      </c>
      <c r="D80" s="8">
        <v>0.02</v>
      </c>
      <c r="E80" s="8">
        <v>0.28999999999999998</v>
      </c>
      <c r="F80" s="8">
        <v>1.84</v>
      </c>
      <c r="G80" s="8">
        <v>0.03</v>
      </c>
      <c r="H80" s="8">
        <v>0.24</v>
      </c>
      <c r="I80" s="8">
        <v>1.77</v>
      </c>
      <c r="J80" s="8">
        <v>0.01</v>
      </c>
      <c r="K80" s="8">
        <v>0.12</v>
      </c>
      <c r="L80" s="8">
        <v>2.0499999999999998</v>
      </c>
      <c r="M80" s="8">
        <v>0.01</v>
      </c>
      <c r="N80" s="8">
        <v>0.74</v>
      </c>
      <c r="O80" s="8">
        <v>1.78</v>
      </c>
      <c r="P80" s="8">
        <v>0.33</v>
      </c>
      <c r="Q80" s="8">
        <v>0.5</v>
      </c>
      <c r="R80" s="8">
        <v>0.67</v>
      </c>
      <c r="S80" s="8">
        <v>0.04</v>
      </c>
      <c r="T80" s="8">
        <v>0.28000000000000003</v>
      </c>
      <c r="U80" s="8">
        <v>3.22</v>
      </c>
      <c r="V80" s="8">
        <v>0.13</v>
      </c>
      <c r="W80" s="8">
        <v>0.15</v>
      </c>
      <c r="X80" s="8">
        <v>0.25</v>
      </c>
      <c r="Y80" s="8">
        <v>0.01</v>
      </c>
      <c r="Z80" s="8">
        <v>0.13</v>
      </c>
      <c r="AA80" s="8">
        <v>2.97</v>
      </c>
      <c r="AB80" s="8">
        <v>0.34</v>
      </c>
      <c r="AC80" s="8">
        <v>0.34</v>
      </c>
      <c r="AD80" s="8">
        <v>0.34</v>
      </c>
      <c r="AE80" s="8">
        <v>0.01</v>
      </c>
      <c r="AF80" s="8">
        <v>0.19</v>
      </c>
      <c r="AG80" s="8">
        <v>1.3</v>
      </c>
      <c r="AH80" s="62">
        <v>0.01</v>
      </c>
      <c r="AI80" s="62">
        <v>0.23</v>
      </c>
      <c r="AJ80" s="62">
        <v>3.22</v>
      </c>
    </row>
    <row r="81" spans="1:36">
      <c r="A81" s="127"/>
      <c r="B81" s="57"/>
      <c r="C81" s="57" t="s">
        <v>383</v>
      </c>
      <c r="D81" s="8">
        <v>0.02</v>
      </c>
      <c r="E81" s="8">
        <v>0.18</v>
      </c>
      <c r="F81" s="8">
        <v>2.91</v>
      </c>
      <c r="G81" s="8">
        <v>0.01</v>
      </c>
      <c r="H81" s="8">
        <v>0.28999999999999998</v>
      </c>
      <c r="I81" s="8">
        <v>2.94</v>
      </c>
      <c r="J81" s="8">
        <v>0.01</v>
      </c>
      <c r="K81" s="8">
        <v>1.06</v>
      </c>
      <c r="L81" s="8">
        <v>6.83</v>
      </c>
      <c r="M81" s="8" t="s">
        <v>249</v>
      </c>
      <c r="N81" s="8" t="s">
        <v>249</v>
      </c>
      <c r="O81" s="8" t="s">
        <v>249</v>
      </c>
      <c r="P81" s="8">
        <v>0.09</v>
      </c>
      <c r="Q81" s="8">
        <v>0.09</v>
      </c>
      <c r="R81" s="8">
        <v>0.09</v>
      </c>
      <c r="S81" s="8">
        <v>0</v>
      </c>
      <c r="T81" s="8">
        <v>0.14000000000000001</v>
      </c>
      <c r="U81" s="8">
        <v>3.86</v>
      </c>
      <c r="V81" s="8">
        <v>0.35</v>
      </c>
      <c r="W81" s="8">
        <v>0.45</v>
      </c>
      <c r="X81" s="8">
        <v>0.54</v>
      </c>
      <c r="Y81" s="8">
        <v>0.05</v>
      </c>
      <c r="Z81" s="8">
        <v>1.63</v>
      </c>
      <c r="AA81" s="8">
        <v>2.96</v>
      </c>
      <c r="AB81" s="8" t="s">
        <v>249</v>
      </c>
      <c r="AC81" s="8" t="s">
        <v>249</v>
      </c>
      <c r="AD81" s="8" t="s">
        <v>249</v>
      </c>
      <c r="AE81" s="8">
        <v>0.14000000000000001</v>
      </c>
      <c r="AF81" s="8">
        <v>2.1</v>
      </c>
      <c r="AG81" s="8">
        <v>5.17</v>
      </c>
      <c r="AH81" s="62">
        <v>0</v>
      </c>
      <c r="AI81" s="62">
        <v>0.41</v>
      </c>
      <c r="AJ81" s="62">
        <v>6.83</v>
      </c>
    </row>
    <row r="82" spans="1:36">
      <c r="A82" s="127"/>
      <c r="B82" s="57"/>
      <c r="C82" s="57" t="s">
        <v>216</v>
      </c>
      <c r="D82" s="8" t="s">
        <v>249</v>
      </c>
      <c r="E82" s="8" t="s">
        <v>249</v>
      </c>
      <c r="F82" s="8" t="s">
        <v>249</v>
      </c>
      <c r="G82" s="8" t="s">
        <v>249</v>
      </c>
      <c r="H82" s="8" t="s">
        <v>249</v>
      </c>
      <c r="I82" s="8" t="s">
        <v>249</v>
      </c>
      <c r="J82" s="8" t="s">
        <v>249</v>
      </c>
      <c r="K82" s="8" t="s">
        <v>249</v>
      </c>
      <c r="L82" s="8" t="s">
        <v>249</v>
      </c>
      <c r="M82" s="8" t="s">
        <v>249</v>
      </c>
      <c r="N82" s="8" t="s">
        <v>249</v>
      </c>
      <c r="O82" s="8" t="s">
        <v>249</v>
      </c>
      <c r="P82" s="8" t="s">
        <v>249</v>
      </c>
      <c r="Q82" s="8" t="s">
        <v>249</v>
      </c>
      <c r="R82" s="8" t="s">
        <v>249</v>
      </c>
      <c r="S82" s="8">
        <v>0</v>
      </c>
      <c r="T82" s="8">
        <v>0</v>
      </c>
      <c r="U82" s="8">
        <v>0</v>
      </c>
      <c r="V82" s="8" t="s">
        <v>249</v>
      </c>
      <c r="W82" s="8" t="s">
        <v>249</v>
      </c>
      <c r="X82" s="8" t="s">
        <v>249</v>
      </c>
      <c r="Y82" s="8" t="s">
        <v>249</v>
      </c>
      <c r="Z82" s="8" t="s">
        <v>249</v>
      </c>
      <c r="AA82" s="8" t="s">
        <v>249</v>
      </c>
      <c r="AB82" s="8" t="s">
        <v>249</v>
      </c>
      <c r="AC82" s="8" t="s">
        <v>249</v>
      </c>
      <c r="AD82" s="8" t="s">
        <v>249</v>
      </c>
      <c r="AE82" s="8" t="s">
        <v>249</v>
      </c>
      <c r="AF82" s="8" t="s">
        <v>249</v>
      </c>
      <c r="AG82" s="8" t="s">
        <v>249</v>
      </c>
      <c r="AH82" s="62">
        <v>0</v>
      </c>
      <c r="AI82" s="62">
        <v>0</v>
      </c>
      <c r="AJ82" s="62">
        <v>0</v>
      </c>
    </row>
    <row r="83" spans="1:36">
      <c r="A83" s="127"/>
      <c r="B83" s="57"/>
      <c r="C83" s="57" t="s">
        <v>390</v>
      </c>
      <c r="D83" s="8">
        <v>0</v>
      </c>
      <c r="E83" s="8">
        <v>0.12</v>
      </c>
      <c r="F83" s="8">
        <v>0.22</v>
      </c>
      <c r="G83" s="8">
        <v>0</v>
      </c>
      <c r="H83" s="8">
        <v>0.02</v>
      </c>
      <c r="I83" s="8">
        <v>0.34</v>
      </c>
      <c r="J83" s="8">
        <v>0</v>
      </c>
      <c r="K83" s="8">
        <v>0.01</v>
      </c>
      <c r="L83" s="8">
        <v>0.12</v>
      </c>
      <c r="M83" s="8" t="s">
        <v>249</v>
      </c>
      <c r="N83" s="8" t="s">
        <v>249</v>
      </c>
      <c r="O83" s="8" t="s">
        <v>249</v>
      </c>
      <c r="P83" s="8" t="s">
        <v>249</v>
      </c>
      <c r="Q83" s="8" t="s">
        <v>249</v>
      </c>
      <c r="R83" s="8" t="s">
        <v>249</v>
      </c>
      <c r="S83" s="8">
        <v>7.0000000000000007E-2</v>
      </c>
      <c r="T83" s="8">
        <v>0.16</v>
      </c>
      <c r="U83" s="8">
        <v>4.2300000000000004</v>
      </c>
      <c r="V83" s="8">
        <v>0</v>
      </c>
      <c r="W83" s="8">
        <v>0.31</v>
      </c>
      <c r="X83" s="8">
        <v>0.62</v>
      </c>
      <c r="Y83" s="8">
        <v>0.38</v>
      </c>
      <c r="Z83" s="8">
        <v>0.38</v>
      </c>
      <c r="AA83" s="8">
        <v>0.38</v>
      </c>
      <c r="AB83" s="8" t="s">
        <v>249</v>
      </c>
      <c r="AC83" s="8" t="s">
        <v>249</v>
      </c>
      <c r="AD83" s="8" t="s">
        <v>249</v>
      </c>
      <c r="AE83" s="8">
        <v>0</v>
      </c>
      <c r="AF83" s="8">
        <v>0.03</v>
      </c>
      <c r="AG83" s="8">
        <v>0.06</v>
      </c>
      <c r="AH83" s="62">
        <v>0</v>
      </c>
      <c r="AI83" s="62">
        <v>0.03</v>
      </c>
      <c r="AJ83" s="62">
        <v>4.2300000000000004</v>
      </c>
    </row>
    <row r="84" spans="1:36">
      <c r="A84" s="127" t="s">
        <v>54</v>
      </c>
      <c r="B84" s="57" t="s">
        <v>336</v>
      </c>
      <c r="C84" s="57" t="s">
        <v>59</v>
      </c>
      <c r="D84" s="8">
        <v>0.02</v>
      </c>
      <c r="E84" s="8">
        <v>4.26</v>
      </c>
      <c r="F84" s="8">
        <v>10.72</v>
      </c>
      <c r="G84" s="8">
        <v>0.02</v>
      </c>
      <c r="H84" s="8">
        <v>2.68</v>
      </c>
      <c r="I84" s="8">
        <v>9.69</v>
      </c>
      <c r="J84" s="8">
        <v>7.0000000000000007E-2</v>
      </c>
      <c r="K84" s="8">
        <v>2.69</v>
      </c>
      <c r="L84" s="8">
        <v>11.2</v>
      </c>
      <c r="M84" s="8">
        <v>0.03</v>
      </c>
      <c r="N84" s="8">
        <v>1.0900000000000001</v>
      </c>
      <c r="O84" s="8">
        <v>1.68</v>
      </c>
      <c r="P84" s="8">
        <v>5.76</v>
      </c>
      <c r="Q84" s="8">
        <v>5.76</v>
      </c>
      <c r="R84" s="8">
        <v>5.76</v>
      </c>
      <c r="S84" s="8">
        <v>0.01</v>
      </c>
      <c r="T84" s="8">
        <v>4.7</v>
      </c>
      <c r="U84" s="8">
        <v>10.96</v>
      </c>
      <c r="V84" s="8">
        <v>0.11</v>
      </c>
      <c r="W84" s="8">
        <v>3.1</v>
      </c>
      <c r="X84" s="8">
        <v>8.8000000000000007</v>
      </c>
      <c r="Y84" s="8">
        <v>0.45</v>
      </c>
      <c r="Z84" s="8">
        <v>4.2300000000000004</v>
      </c>
      <c r="AA84" s="8">
        <v>9.86</v>
      </c>
      <c r="AB84" s="8" t="s">
        <v>249</v>
      </c>
      <c r="AC84" s="8" t="s">
        <v>249</v>
      </c>
      <c r="AD84" s="8" t="s">
        <v>249</v>
      </c>
      <c r="AE84" s="8">
        <v>0.04</v>
      </c>
      <c r="AF84" s="8">
        <v>1.1599999999999999</v>
      </c>
      <c r="AG84" s="8">
        <v>13.13</v>
      </c>
      <c r="AH84" s="62">
        <v>0.01</v>
      </c>
      <c r="AI84" s="62">
        <v>2.91</v>
      </c>
      <c r="AJ84" s="62">
        <v>13.13</v>
      </c>
    </row>
    <row r="85" spans="1:36">
      <c r="A85" s="127"/>
      <c r="B85" s="57"/>
      <c r="C85" s="57" t="s">
        <v>56</v>
      </c>
      <c r="D85" s="8">
        <v>0.01</v>
      </c>
      <c r="E85" s="8">
        <v>0.08</v>
      </c>
      <c r="F85" s="8">
        <v>1.27</v>
      </c>
      <c r="G85" s="8">
        <v>0.01</v>
      </c>
      <c r="H85" s="8">
        <v>0.05</v>
      </c>
      <c r="I85" s="8">
        <v>1.25</v>
      </c>
      <c r="J85" s="8">
        <v>0</v>
      </c>
      <c r="K85" s="8">
        <v>0.04</v>
      </c>
      <c r="L85" s="8">
        <v>1.19</v>
      </c>
      <c r="M85" s="8">
        <v>0.31</v>
      </c>
      <c r="N85" s="8">
        <v>1.0900000000000001</v>
      </c>
      <c r="O85" s="8">
        <v>2.63</v>
      </c>
      <c r="P85" s="8">
        <v>7.0000000000000007E-2</v>
      </c>
      <c r="Q85" s="8">
        <v>0.42</v>
      </c>
      <c r="R85" s="8">
        <v>0.77</v>
      </c>
      <c r="S85" s="8">
        <v>0.01</v>
      </c>
      <c r="T85" s="8">
        <v>0.14000000000000001</v>
      </c>
      <c r="U85" s="8">
        <v>1.18</v>
      </c>
      <c r="V85" s="8">
        <v>0.02</v>
      </c>
      <c r="W85" s="8">
        <v>0.03</v>
      </c>
      <c r="X85" s="8">
        <v>0.26</v>
      </c>
      <c r="Y85" s="8">
        <v>0.01</v>
      </c>
      <c r="Z85" s="8">
        <v>0.13</v>
      </c>
      <c r="AA85" s="8">
        <v>1.54</v>
      </c>
      <c r="AB85" s="8">
        <v>0</v>
      </c>
      <c r="AC85" s="8">
        <v>0</v>
      </c>
      <c r="AD85" s="8">
        <v>0</v>
      </c>
      <c r="AE85" s="8">
        <v>0</v>
      </c>
      <c r="AF85" s="8">
        <v>0.09</v>
      </c>
      <c r="AG85" s="8">
        <v>0.37</v>
      </c>
      <c r="AH85" s="62">
        <v>0</v>
      </c>
      <c r="AI85" s="62">
        <v>0.08</v>
      </c>
      <c r="AJ85" s="62">
        <v>2.63</v>
      </c>
    </row>
    <row r="86" spans="1:36">
      <c r="A86" s="127"/>
      <c r="B86" s="57" t="s">
        <v>343</v>
      </c>
      <c r="C86" s="57" t="s">
        <v>373</v>
      </c>
      <c r="D86" s="8">
        <v>0.01</v>
      </c>
      <c r="E86" s="8">
        <v>0.01</v>
      </c>
      <c r="F86" s="8">
        <v>0.01</v>
      </c>
      <c r="G86" s="8">
        <v>0</v>
      </c>
      <c r="H86" s="8">
        <v>0</v>
      </c>
      <c r="I86" s="8">
        <v>0</v>
      </c>
      <c r="J86" s="8">
        <v>0.01</v>
      </c>
      <c r="K86" s="8">
        <v>0.01</v>
      </c>
      <c r="L86" s="8">
        <v>0.01</v>
      </c>
      <c r="M86" s="8" t="s">
        <v>249</v>
      </c>
      <c r="N86" s="8" t="s">
        <v>249</v>
      </c>
      <c r="O86" s="8" t="s">
        <v>249</v>
      </c>
      <c r="P86" s="8" t="s">
        <v>249</v>
      </c>
      <c r="Q86" s="8" t="s">
        <v>249</v>
      </c>
      <c r="R86" s="8" t="s">
        <v>249</v>
      </c>
      <c r="S86" s="8">
        <v>0.01</v>
      </c>
      <c r="T86" s="8">
        <v>0.01</v>
      </c>
      <c r="U86" s="8">
        <v>0.01</v>
      </c>
      <c r="V86" s="8" t="s">
        <v>249</v>
      </c>
      <c r="W86" s="8" t="s">
        <v>249</v>
      </c>
      <c r="X86" s="8" t="s">
        <v>249</v>
      </c>
      <c r="Y86" s="8">
        <v>0</v>
      </c>
      <c r="Z86" s="8">
        <v>0.01</v>
      </c>
      <c r="AA86" s="8">
        <v>0.04</v>
      </c>
      <c r="AB86" s="8" t="s">
        <v>249</v>
      </c>
      <c r="AC86" s="8" t="s">
        <v>249</v>
      </c>
      <c r="AD86" s="8" t="s">
        <v>249</v>
      </c>
      <c r="AE86" s="8" t="s">
        <v>249</v>
      </c>
      <c r="AF86" s="8" t="s">
        <v>249</v>
      </c>
      <c r="AG86" s="8" t="s">
        <v>249</v>
      </c>
      <c r="AH86" s="62">
        <v>0</v>
      </c>
      <c r="AI86" s="62">
        <v>0.01</v>
      </c>
      <c r="AJ86" s="62">
        <v>0.04</v>
      </c>
    </row>
    <row r="87" spans="1:36">
      <c r="A87" s="127"/>
      <c r="B87" s="57"/>
      <c r="C87" s="57" t="s">
        <v>367</v>
      </c>
      <c r="D87" s="8">
        <v>0.49</v>
      </c>
      <c r="E87" s="8">
        <v>7.03</v>
      </c>
      <c r="F87" s="8">
        <v>18.88</v>
      </c>
      <c r="G87" s="8">
        <v>0.01</v>
      </c>
      <c r="H87" s="8">
        <v>10.74</v>
      </c>
      <c r="I87" s="8">
        <v>20.95</v>
      </c>
      <c r="J87" s="8">
        <v>0.39</v>
      </c>
      <c r="K87" s="8">
        <v>9.7200000000000006</v>
      </c>
      <c r="L87" s="8">
        <v>25.13</v>
      </c>
      <c r="M87" s="8">
        <v>4.1100000000000003</v>
      </c>
      <c r="N87" s="8">
        <v>4.1100000000000003</v>
      </c>
      <c r="O87" s="8">
        <v>4.1100000000000003</v>
      </c>
      <c r="P87" s="8">
        <v>1.92</v>
      </c>
      <c r="Q87" s="8">
        <v>4.0999999999999996</v>
      </c>
      <c r="R87" s="8">
        <v>6.27</v>
      </c>
      <c r="S87" s="8">
        <v>0.09</v>
      </c>
      <c r="T87" s="8">
        <v>4.74</v>
      </c>
      <c r="U87" s="8">
        <v>19.64</v>
      </c>
      <c r="V87" s="8">
        <v>1.47</v>
      </c>
      <c r="W87" s="8">
        <v>11.47</v>
      </c>
      <c r="X87" s="8">
        <v>18.149999999999999</v>
      </c>
      <c r="Y87" s="8">
        <v>0.06</v>
      </c>
      <c r="Z87" s="8">
        <v>8.81</v>
      </c>
      <c r="AA87" s="8">
        <v>26.82</v>
      </c>
      <c r="AB87" s="8">
        <v>10.34</v>
      </c>
      <c r="AC87" s="8">
        <v>10.34</v>
      </c>
      <c r="AD87" s="8">
        <v>10.34</v>
      </c>
      <c r="AE87" s="8">
        <v>0.72</v>
      </c>
      <c r="AF87" s="8">
        <v>9.86</v>
      </c>
      <c r="AG87" s="8">
        <v>25.95</v>
      </c>
      <c r="AH87" s="62">
        <v>0.01</v>
      </c>
      <c r="AI87" s="62">
        <v>8.51</v>
      </c>
      <c r="AJ87" s="62">
        <v>26.82</v>
      </c>
    </row>
    <row r="88" spans="1:36">
      <c r="A88" s="57" t="s">
        <v>230</v>
      </c>
      <c r="B88" s="57" t="s">
        <v>344</v>
      </c>
      <c r="C88" s="57" t="s">
        <v>232</v>
      </c>
      <c r="D88" s="8">
        <v>1.37</v>
      </c>
      <c r="E88" s="8">
        <v>3.05</v>
      </c>
      <c r="F88" s="8">
        <v>12.01</v>
      </c>
      <c r="G88" s="8">
        <v>0.65</v>
      </c>
      <c r="H88" s="8">
        <v>1.56</v>
      </c>
      <c r="I88" s="8">
        <v>6.09</v>
      </c>
      <c r="J88" s="8">
        <v>0.18</v>
      </c>
      <c r="K88" s="8">
        <v>1.2</v>
      </c>
      <c r="L88" s="8">
        <v>3.13</v>
      </c>
      <c r="M88" s="8">
        <v>1.1399999999999999</v>
      </c>
      <c r="N88" s="8">
        <v>1.1399999999999999</v>
      </c>
      <c r="O88" s="8">
        <v>1.1399999999999999</v>
      </c>
      <c r="P88" s="8">
        <v>2.56</v>
      </c>
      <c r="Q88" s="8">
        <v>2.64</v>
      </c>
      <c r="R88" s="8">
        <v>2.72</v>
      </c>
      <c r="S88" s="8">
        <v>0.77</v>
      </c>
      <c r="T88" s="8">
        <v>3.59</v>
      </c>
      <c r="U88" s="8">
        <v>11.92</v>
      </c>
      <c r="V88" s="8">
        <v>0.64</v>
      </c>
      <c r="W88" s="8">
        <v>1.76</v>
      </c>
      <c r="X88" s="8">
        <v>3.76</v>
      </c>
      <c r="Y88" s="8">
        <v>0.37</v>
      </c>
      <c r="Z88" s="8">
        <v>1.45</v>
      </c>
      <c r="AA88" s="8">
        <v>11.04</v>
      </c>
      <c r="AB88" s="8">
        <v>1</v>
      </c>
      <c r="AC88" s="8">
        <v>1</v>
      </c>
      <c r="AD88" s="8">
        <v>1</v>
      </c>
      <c r="AE88" s="8">
        <v>0.14000000000000001</v>
      </c>
      <c r="AF88" s="8">
        <v>1.42</v>
      </c>
      <c r="AG88" s="8">
        <v>3.84</v>
      </c>
      <c r="AH88" s="62">
        <v>0.14000000000000001</v>
      </c>
      <c r="AI88" s="62">
        <v>1.86</v>
      </c>
      <c r="AJ88" s="62">
        <v>12.01</v>
      </c>
    </row>
    <row r="89" spans="1:36">
      <c r="A89" s="126" t="s">
        <v>34</v>
      </c>
      <c r="B89" s="57" t="s">
        <v>34</v>
      </c>
      <c r="C89" s="57" t="s">
        <v>34</v>
      </c>
      <c r="D89" s="8">
        <v>1.61</v>
      </c>
      <c r="E89" s="8">
        <v>1.61</v>
      </c>
      <c r="F89" s="8">
        <v>1.61</v>
      </c>
      <c r="G89" s="8">
        <v>1.22</v>
      </c>
      <c r="H89" s="8">
        <v>1.22</v>
      </c>
      <c r="I89" s="8">
        <v>1.22</v>
      </c>
      <c r="J89" s="8">
        <v>0.21</v>
      </c>
      <c r="K89" s="8">
        <v>0.21</v>
      </c>
      <c r="L89" s="8">
        <v>0.21</v>
      </c>
      <c r="M89" s="8" t="s">
        <v>249</v>
      </c>
      <c r="N89" s="8" t="s">
        <v>249</v>
      </c>
      <c r="O89" s="8" t="s">
        <v>249</v>
      </c>
      <c r="P89" s="8" t="s">
        <v>249</v>
      </c>
      <c r="Q89" s="8" t="s">
        <v>249</v>
      </c>
      <c r="R89" s="8" t="s">
        <v>249</v>
      </c>
      <c r="S89" s="8">
        <v>0.94</v>
      </c>
      <c r="T89" s="8">
        <v>0.94</v>
      </c>
      <c r="U89" s="8">
        <v>0.94</v>
      </c>
      <c r="V89" s="8" t="s">
        <v>249</v>
      </c>
      <c r="W89" s="8" t="s">
        <v>249</v>
      </c>
      <c r="X89" s="8" t="s">
        <v>249</v>
      </c>
      <c r="Y89" s="8">
        <v>0.81</v>
      </c>
      <c r="Z89" s="8">
        <v>0.81</v>
      </c>
      <c r="AA89" s="8">
        <v>0.81</v>
      </c>
      <c r="AB89" s="8" t="s">
        <v>249</v>
      </c>
      <c r="AC89" s="8" t="s">
        <v>249</v>
      </c>
      <c r="AD89" s="8" t="s">
        <v>249</v>
      </c>
      <c r="AE89" s="8">
        <v>0.48</v>
      </c>
      <c r="AF89" s="8">
        <v>0.48</v>
      </c>
      <c r="AG89" s="8">
        <v>0.48</v>
      </c>
      <c r="AH89" s="62">
        <v>0.21</v>
      </c>
      <c r="AI89" s="62">
        <v>0.87</v>
      </c>
      <c r="AJ89" s="62">
        <v>1.61</v>
      </c>
    </row>
    <row r="90" spans="1:36">
      <c r="A90" s="126"/>
      <c r="B90" s="57" t="s">
        <v>41</v>
      </c>
      <c r="C90" s="57" t="s">
        <v>41</v>
      </c>
      <c r="D90" s="8" t="s">
        <v>249</v>
      </c>
      <c r="E90" s="8" t="s">
        <v>249</v>
      </c>
      <c r="F90" s="8" t="s">
        <v>249</v>
      </c>
      <c r="G90" s="8" t="s">
        <v>249</v>
      </c>
      <c r="H90" s="8" t="s">
        <v>249</v>
      </c>
      <c r="I90" s="8" t="s">
        <v>249</v>
      </c>
      <c r="J90" s="8" t="s">
        <v>249</v>
      </c>
      <c r="K90" s="8" t="s">
        <v>249</v>
      </c>
      <c r="L90" s="8" t="s">
        <v>249</v>
      </c>
      <c r="M90" s="8" t="s">
        <v>249</v>
      </c>
      <c r="N90" s="8" t="s">
        <v>249</v>
      </c>
      <c r="O90" s="8" t="s">
        <v>249</v>
      </c>
      <c r="P90" s="8" t="s">
        <v>249</v>
      </c>
      <c r="Q90" s="8" t="s">
        <v>249</v>
      </c>
      <c r="R90" s="8" t="s">
        <v>249</v>
      </c>
      <c r="S90" s="8">
        <v>0.01</v>
      </c>
      <c r="T90" s="8">
        <v>0.01</v>
      </c>
      <c r="U90" s="8">
        <v>0.01</v>
      </c>
      <c r="V90" s="8" t="s">
        <v>249</v>
      </c>
      <c r="W90" s="8" t="s">
        <v>249</v>
      </c>
      <c r="X90" s="8" t="s">
        <v>249</v>
      </c>
      <c r="Y90" s="8">
        <v>0</v>
      </c>
      <c r="Z90" s="8">
        <v>0</v>
      </c>
      <c r="AA90" s="8">
        <v>0</v>
      </c>
      <c r="AB90" s="8" t="s">
        <v>249</v>
      </c>
      <c r="AC90" s="8" t="s">
        <v>249</v>
      </c>
      <c r="AD90" s="8" t="s">
        <v>249</v>
      </c>
      <c r="AE90" s="8">
        <v>0</v>
      </c>
      <c r="AF90" s="8">
        <v>0</v>
      </c>
      <c r="AG90" s="8">
        <v>0</v>
      </c>
      <c r="AH90" s="62">
        <v>0</v>
      </c>
      <c r="AI90" s="62">
        <v>0</v>
      </c>
      <c r="AJ90" s="62">
        <v>0.01</v>
      </c>
    </row>
    <row r="91" spans="1:36">
      <c r="A91" s="126"/>
      <c r="B91" s="57"/>
      <c r="C91" s="57" t="s">
        <v>49</v>
      </c>
      <c r="D91" s="8">
        <v>0</v>
      </c>
      <c r="E91" s="8">
        <v>0.01</v>
      </c>
      <c r="F91" s="8">
        <v>0.02</v>
      </c>
      <c r="G91" s="8">
        <v>0</v>
      </c>
      <c r="H91" s="8">
        <v>0.01</v>
      </c>
      <c r="I91" s="8">
        <v>0.01</v>
      </c>
      <c r="J91" s="8">
        <v>0</v>
      </c>
      <c r="K91" s="8">
        <v>0.01</v>
      </c>
      <c r="L91" s="8">
        <v>0.02</v>
      </c>
      <c r="M91" s="8">
        <v>0.01</v>
      </c>
      <c r="N91" s="8">
        <v>0.01</v>
      </c>
      <c r="O91" s="8">
        <v>0.01</v>
      </c>
      <c r="P91" s="8">
        <v>0</v>
      </c>
      <c r="Q91" s="8">
        <v>0</v>
      </c>
      <c r="R91" s="8">
        <v>0.01</v>
      </c>
      <c r="S91" s="8">
        <v>0</v>
      </c>
      <c r="T91" s="8">
        <v>0</v>
      </c>
      <c r="U91" s="8">
        <v>0.02</v>
      </c>
      <c r="V91" s="8">
        <v>0</v>
      </c>
      <c r="W91" s="8">
        <v>0.01</v>
      </c>
      <c r="X91" s="8">
        <v>0.01</v>
      </c>
      <c r="Y91" s="8">
        <v>0</v>
      </c>
      <c r="Z91" s="8">
        <v>0</v>
      </c>
      <c r="AA91" s="8">
        <v>0.02</v>
      </c>
      <c r="AB91" s="8">
        <v>0</v>
      </c>
      <c r="AC91" s="8">
        <v>0</v>
      </c>
      <c r="AD91" s="8">
        <v>0</v>
      </c>
      <c r="AE91" s="8">
        <v>0</v>
      </c>
      <c r="AF91" s="8">
        <v>0.01</v>
      </c>
      <c r="AG91" s="8">
        <v>0.03</v>
      </c>
      <c r="AH91" s="62">
        <v>0</v>
      </c>
      <c r="AI91" s="62">
        <v>0.01</v>
      </c>
      <c r="AJ91" s="62">
        <v>0.03</v>
      </c>
    </row>
    <row r="92" spans="1:36">
      <c r="A92" s="126"/>
      <c r="B92" s="57"/>
      <c r="C92" s="57" t="s">
        <v>42</v>
      </c>
      <c r="D92" s="8">
        <v>0</v>
      </c>
      <c r="E92" s="8">
        <v>0.16</v>
      </c>
      <c r="F92" s="8">
        <v>8.73</v>
      </c>
      <c r="G92" s="8">
        <v>0</v>
      </c>
      <c r="H92" s="8">
        <v>0.15</v>
      </c>
      <c r="I92" s="8">
        <v>4.1100000000000003</v>
      </c>
      <c r="J92" s="8">
        <v>0</v>
      </c>
      <c r="K92" s="8">
        <v>0.18</v>
      </c>
      <c r="L92" s="8">
        <v>3.9</v>
      </c>
      <c r="M92" s="8">
        <v>7.11</v>
      </c>
      <c r="N92" s="8">
        <v>7.11</v>
      </c>
      <c r="O92" s="8">
        <v>7.11</v>
      </c>
      <c r="P92" s="8">
        <v>7.0000000000000007E-2</v>
      </c>
      <c r="Q92" s="8">
        <v>0.19</v>
      </c>
      <c r="R92" s="8">
        <v>0.3</v>
      </c>
      <c r="S92" s="8">
        <v>0</v>
      </c>
      <c r="T92" s="8">
        <v>0.11</v>
      </c>
      <c r="U92" s="8">
        <v>5.91</v>
      </c>
      <c r="V92" s="8" t="s">
        <v>249</v>
      </c>
      <c r="W92" s="8" t="s">
        <v>249</v>
      </c>
      <c r="X92" s="8" t="s">
        <v>249</v>
      </c>
      <c r="Y92" s="8">
        <v>0.01</v>
      </c>
      <c r="Z92" s="8">
        <v>0.14000000000000001</v>
      </c>
      <c r="AA92" s="8">
        <v>4.0999999999999996</v>
      </c>
      <c r="AB92" s="8" t="s">
        <v>249</v>
      </c>
      <c r="AC92" s="8" t="s">
        <v>249</v>
      </c>
      <c r="AD92" s="8" t="s">
        <v>249</v>
      </c>
      <c r="AE92" s="8">
        <v>0.16</v>
      </c>
      <c r="AF92" s="8">
        <v>0.46</v>
      </c>
      <c r="AG92" s="8">
        <v>2.73</v>
      </c>
      <c r="AH92" s="62">
        <v>0</v>
      </c>
      <c r="AI92" s="62">
        <v>0.16</v>
      </c>
      <c r="AJ92" s="62">
        <v>8.73</v>
      </c>
    </row>
    <row r="93" spans="1:36">
      <c r="A93" s="126"/>
      <c r="B93" s="57"/>
      <c r="C93" s="57" t="s">
        <v>360</v>
      </c>
      <c r="D93" s="8">
        <v>0.02</v>
      </c>
      <c r="E93" s="8">
        <v>0.15</v>
      </c>
      <c r="F93" s="8">
        <v>1.68</v>
      </c>
      <c r="G93" s="8">
        <v>0</v>
      </c>
      <c r="H93" s="8">
        <v>0.12</v>
      </c>
      <c r="I93" s="8">
        <v>1.1299999999999999</v>
      </c>
      <c r="J93" s="8">
        <v>0.01</v>
      </c>
      <c r="K93" s="8">
        <v>0.17</v>
      </c>
      <c r="L93" s="8">
        <v>1.63</v>
      </c>
      <c r="M93" s="8">
        <v>0.05</v>
      </c>
      <c r="N93" s="8">
        <v>0.13</v>
      </c>
      <c r="O93" s="8">
        <v>0.35</v>
      </c>
      <c r="P93" s="8">
        <v>7.0000000000000007E-2</v>
      </c>
      <c r="Q93" s="8">
        <v>0.13</v>
      </c>
      <c r="R93" s="8">
        <v>0.2</v>
      </c>
      <c r="S93" s="8">
        <v>0</v>
      </c>
      <c r="T93" s="8">
        <v>0.16</v>
      </c>
      <c r="U93" s="8">
        <v>1.46</v>
      </c>
      <c r="V93" s="8">
        <v>0.01</v>
      </c>
      <c r="W93" s="8">
        <v>0.11</v>
      </c>
      <c r="X93" s="8">
        <v>0.17</v>
      </c>
      <c r="Y93" s="8">
        <v>0.02</v>
      </c>
      <c r="Z93" s="8">
        <v>0.09</v>
      </c>
      <c r="AA93" s="8">
        <v>0.83</v>
      </c>
      <c r="AB93" s="8">
        <v>0.05</v>
      </c>
      <c r="AC93" s="8">
        <v>0.05</v>
      </c>
      <c r="AD93" s="8">
        <v>0.05</v>
      </c>
      <c r="AE93" s="8">
        <v>0.05</v>
      </c>
      <c r="AF93" s="8">
        <v>0.32</v>
      </c>
      <c r="AG93" s="8">
        <v>2.1800000000000002</v>
      </c>
      <c r="AH93" s="62">
        <v>0</v>
      </c>
      <c r="AI93" s="62">
        <v>0.15</v>
      </c>
      <c r="AJ93" s="62">
        <v>2.1800000000000002</v>
      </c>
    </row>
    <row r="94" spans="1:36">
      <c r="A94" s="126"/>
      <c r="B94" s="57" t="s">
        <v>40</v>
      </c>
      <c r="C94" s="57" t="s">
        <v>47</v>
      </c>
      <c r="D94" s="8">
        <v>0.98</v>
      </c>
      <c r="E94" s="8">
        <v>17.16</v>
      </c>
      <c r="F94" s="8">
        <v>74.34</v>
      </c>
      <c r="G94" s="8">
        <v>1.99</v>
      </c>
      <c r="H94" s="8">
        <v>15.02</v>
      </c>
      <c r="I94" s="8">
        <v>74.31</v>
      </c>
      <c r="J94" s="8">
        <v>1.42</v>
      </c>
      <c r="K94" s="8">
        <v>18.47</v>
      </c>
      <c r="L94" s="8">
        <v>61.4</v>
      </c>
      <c r="M94" s="8">
        <v>6.34</v>
      </c>
      <c r="N94" s="8">
        <v>24.19</v>
      </c>
      <c r="O94" s="8">
        <v>71.349999999999994</v>
      </c>
      <c r="P94" s="8">
        <v>7.12</v>
      </c>
      <c r="Q94" s="8">
        <v>16.52</v>
      </c>
      <c r="R94" s="8">
        <v>25.92</v>
      </c>
      <c r="S94" s="8">
        <v>0.23</v>
      </c>
      <c r="T94" s="8">
        <v>17.25</v>
      </c>
      <c r="U94" s="8">
        <v>79.22</v>
      </c>
      <c r="V94" s="8">
        <v>12.43</v>
      </c>
      <c r="W94" s="8">
        <v>33.020000000000003</v>
      </c>
      <c r="X94" s="8">
        <v>61.44</v>
      </c>
      <c r="Y94" s="8">
        <v>0.63</v>
      </c>
      <c r="Z94" s="8">
        <v>17.95</v>
      </c>
      <c r="AA94" s="8">
        <v>74.73</v>
      </c>
      <c r="AB94" s="8">
        <v>85.67</v>
      </c>
      <c r="AC94" s="8">
        <v>85.67</v>
      </c>
      <c r="AD94" s="8">
        <v>85.67</v>
      </c>
      <c r="AE94" s="8">
        <v>0.25</v>
      </c>
      <c r="AF94" s="8">
        <v>12.09</v>
      </c>
      <c r="AG94" s="8">
        <v>78.180000000000007</v>
      </c>
      <c r="AH94" s="62">
        <v>0.23</v>
      </c>
      <c r="AI94" s="62">
        <v>17.43</v>
      </c>
      <c r="AJ94" s="62">
        <v>85.67</v>
      </c>
    </row>
    <row r="95" spans="1:36">
      <c r="A95" s="126"/>
      <c r="B95" s="57"/>
      <c r="C95" s="57" t="s">
        <v>43</v>
      </c>
      <c r="D95" s="8">
        <v>0.03</v>
      </c>
      <c r="E95" s="8">
        <v>0.63</v>
      </c>
      <c r="F95" s="8">
        <v>25.03</v>
      </c>
      <c r="G95" s="8">
        <v>0.02</v>
      </c>
      <c r="H95" s="8">
        <v>1.24</v>
      </c>
      <c r="I95" s="8">
        <v>24.73</v>
      </c>
      <c r="J95" s="8">
        <v>0.17</v>
      </c>
      <c r="K95" s="8">
        <v>1.41</v>
      </c>
      <c r="L95" s="8">
        <v>14.96</v>
      </c>
      <c r="M95" s="8" t="s">
        <v>249</v>
      </c>
      <c r="N95" s="8" t="s">
        <v>249</v>
      </c>
      <c r="O95" s="8" t="s">
        <v>249</v>
      </c>
      <c r="P95" s="8">
        <v>0.5</v>
      </c>
      <c r="Q95" s="8">
        <v>0.5</v>
      </c>
      <c r="R95" s="8">
        <v>0.5</v>
      </c>
      <c r="S95" s="8">
        <v>0.02</v>
      </c>
      <c r="T95" s="8">
        <v>0.63</v>
      </c>
      <c r="U95" s="8">
        <v>15.3</v>
      </c>
      <c r="V95" s="8">
        <v>0.03</v>
      </c>
      <c r="W95" s="8">
        <v>0.08</v>
      </c>
      <c r="X95" s="8">
        <v>5.28</v>
      </c>
      <c r="Y95" s="8">
        <v>0.01</v>
      </c>
      <c r="Z95" s="8">
        <v>0.7</v>
      </c>
      <c r="AA95" s="8">
        <v>11.02</v>
      </c>
      <c r="AB95" s="8">
        <v>0.65</v>
      </c>
      <c r="AC95" s="8">
        <v>0.65</v>
      </c>
      <c r="AD95" s="8">
        <v>0.65</v>
      </c>
      <c r="AE95" s="8">
        <v>0.19</v>
      </c>
      <c r="AF95" s="8">
        <v>0.97</v>
      </c>
      <c r="AG95" s="8">
        <v>23.19</v>
      </c>
      <c r="AH95" s="62">
        <v>0.01</v>
      </c>
      <c r="AI95" s="62">
        <v>0.82</v>
      </c>
      <c r="AJ95" s="62">
        <v>25.03</v>
      </c>
    </row>
    <row r="96" spans="1:36">
      <c r="A96" s="126"/>
      <c r="B96" s="57"/>
      <c r="C96" s="57" t="s">
        <v>384</v>
      </c>
      <c r="D96" s="8">
        <v>0.08</v>
      </c>
      <c r="E96" s="8">
        <v>0.51</v>
      </c>
      <c r="F96" s="8">
        <v>1.39</v>
      </c>
      <c r="G96" s="8">
        <v>0.03</v>
      </c>
      <c r="H96" s="8">
        <v>0.25</v>
      </c>
      <c r="I96" s="8">
        <v>1.56</v>
      </c>
      <c r="J96" s="8">
        <v>0.05</v>
      </c>
      <c r="K96" s="8">
        <v>0.31</v>
      </c>
      <c r="L96" s="8">
        <v>0.82</v>
      </c>
      <c r="M96" s="8" t="s">
        <v>249</v>
      </c>
      <c r="N96" s="8" t="s">
        <v>249</v>
      </c>
      <c r="O96" s="8" t="s">
        <v>249</v>
      </c>
      <c r="P96" s="8" t="s">
        <v>249</v>
      </c>
      <c r="Q96" s="8" t="s">
        <v>249</v>
      </c>
      <c r="R96" s="8" t="s">
        <v>249</v>
      </c>
      <c r="S96" s="8">
        <v>0</v>
      </c>
      <c r="T96" s="8">
        <v>0.09</v>
      </c>
      <c r="U96" s="8">
        <v>1.96</v>
      </c>
      <c r="V96" s="8" t="s">
        <v>249</v>
      </c>
      <c r="W96" s="8" t="s">
        <v>249</v>
      </c>
      <c r="X96" s="8" t="s">
        <v>249</v>
      </c>
      <c r="Y96" s="8">
        <v>0.15</v>
      </c>
      <c r="Z96" s="8">
        <v>0.22</v>
      </c>
      <c r="AA96" s="8">
        <v>0.42</v>
      </c>
      <c r="AB96" s="8" t="s">
        <v>249</v>
      </c>
      <c r="AC96" s="8" t="s">
        <v>249</v>
      </c>
      <c r="AD96" s="8" t="s">
        <v>249</v>
      </c>
      <c r="AE96" s="8">
        <v>0.46</v>
      </c>
      <c r="AF96" s="8">
        <v>0.46</v>
      </c>
      <c r="AG96" s="8">
        <v>0.46</v>
      </c>
      <c r="AH96" s="62">
        <v>0</v>
      </c>
      <c r="AI96" s="62">
        <v>0.26</v>
      </c>
      <c r="AJ96" s="62">
        <v>1.96</v>
      </c>
    </row>
    <row r="97" spans="1:36">
      <c r="A97" s="126"/>
      <c r="B97" s="57"/>
      <c r="C97" s="57" t="s">
        <v>40</v>
      </c>
      <c r="D97" s="8">
        <v>0.04</v>
      </c>
      <c r="E97" s="8">
        <v>1.66</v>
      </c>
      <c r="F97" s="8">
        <v>1.82</v>
      </c>
      <c r="G97" s="8">
        <v>0.02</v>
      </c>
      <c r="H97" s="8">
        <v>0.82</v>
      </c>
      <c r="I97" s="8">
        <v>3.79</v>
      </c>
      <c r="J97" s="8">
        <v>7.0000000000000007E-2</v>
      </c>
      <c r="K97" s="8">
        <v>1.1000000000000001</v>
      </c>
      <c r="L97" s="8">
        <v>2.5</v>
      </c>
      <c r="M97" s="8" t="s">
        <v>249</v>
      </c>
      <c r="N97" s="8" t="s">
        <v>249</v>
      </c>
      <c r="O97" s="8" t="s">
        <v>249</v>
      </c>
      <c r="P97" s="8" t="s">
        <v>249</v>
      </c>
      <c r="Q97" s="8" t="s">
        <v>249</v>
      </c>
      <c r="R97" s="8" t="s">
        <v>249</v>
      </c>
      <c r="S97" s="8">
        <v>0.14000000000000001</v>
      </c>
      <c r="T97" s="8">
        <v>0.14000000000000001</v>
      </c>
      <c r="U97" s="8">
        <v>0.14000000000000001</v>
      </c>
      <c r="V97" s="8" t="s">
        <v>249</v>
      </c>
      <c r="W97" s="8" t="s">
        <v>249</v>
      </c>
      <c r="X97" s="8" t="s">
        <v>249</v>
      </c>
      <c r="Y97" s="8">
        <v>0.06</v>
      </c>
      <c r="Z97" s="8">
        <v>0.06</v>
      </c>
      <c r="AA97" s="8">
        <v>0.06</v>
      </c>
      <c r="AB97" s="8" t="s">
        <v>249</v>
      </c>
      <c r="AC97" s="8" t="s">
        <v>249</v>
      </c>
      <c r="AD97" s="8" t="s">
        <v>249</v>
      </c>
      <c r="AE97" s="8">
        <v>0.88</v>
      </c>
      <c r="AF97" s="8">
        <v>1.2</v>
      </c>
      <c r="AG97" s="8">
        <v>1.52</v>
      </c>
      <c r="AH97" s="62">
        <v>0.02</v>
      </c>
      <c r="AI97" s="62">
        <v>1.04</v>
      </c>
      <c r="AJ97" s="62">
        <v>3.79</v>
      </c>
    </row>
    <row r="98" spans="1:36">
      <c r="A98" s="126" t="s">
        <v>154</v>
      </c>
      <c r="B98" s="57" t="s">
        <v>337</v>
      </c>
      <c r="C98" s="57" t="s">
        <v>156</v>
      </c>
      <c r="D98" s="8">
        <v>0</v>
      </c>
      <c r="E98" s="8">
        <v>0</v>
      </c>
      <c r="F98" s="8">
        <v>0.01</v>
      </c>
      <c r="G98" s="8">
        <v>0</v>
      </c>
      <c r="H98" s="8">
        <v>0</v>
      </c>
      <c r="I98" s="8">
        <v>0</v>
      </c>
      <c r="J98" s="8" t="s">
        <v>249</v>
      </c>
      <c r="K98" s="8" t="s">
        <v>249</v>
      </c>
      <c r="L98" s="8" t="s">
        <v>249</v>
      </c>
      <c r="M98" s="8">
        <v>0.95</v>
      </c>
      <c r="N98" s="8">
        <v>11.48</v>
      </c>
      <c r="O98" s="8">
        <v>25.98</v>
      </c>
      <c r="P98" s="8">
        <v>0</v>
      </c>
      <c r="Q98" s="8">
        <v>0.05</v>
      </c>
      <c r="R98" s="8">
        <v>0.1</v>
      </c>
      <c r="S98" s="8">
        <v>0</v>
      </c>
      <c r="T98" s="8">
        <v>0.05</v>
      </c>
      <c r="U98" s="8">
        <v>0.28000000000000003</v>
      </c>
      <c r="V98" s="8">
        <v>0</v>
      </c>
      <c r="W98" s="8">
        <v>0</v>
      </c>
      <c r="X98" s="8">
        <v>0</v>
      </c>
      <c r="Y98" s="8">
        <v>0.06</v>
      </c>
      <c r="Z98" s="8">
        <v>0.78</v>
      </c>
      <c r="AA98" s="8">
        <v>3.82</v>
      </c>
      <c r="AB98" s="8" t="s">
        <v>249</v>
      </c>
      <c r="AC98" s="8" t="s">
        <v>249</v>
      </c>
      <c r="AD98" s="8" t="s">
        <v>249</v>
      </c>
      <c r="AE98" s="8">
        <v>0</v>
      </c>
      <c r="AF98" s="8">
        <v>0</v>
      </c>
      <c r="AG98" s="8">
        <v>0</v>
      </c>
      <c r="AH98" s="62">
        <v>0</v>
      </c>
      <c r="AI98" s="62">
        <v>0.21</v>
      </c>
      <c r="AJ98" s="62">
        <v>25.98</v>
      </c>
    </row>
    <row r="99" spans="1:36">
      <c r="A99" s="126"/>
      <c r="B99" s="57"/>
      <c r="C99" s="57" t="s">
        <v>155</v>
      </c>
      <c r="D99" s="8">
        <v>0</v>
      </c>
      <c r="E99" s="8">
        <v>0</v>
      </c>
      <c r="F99" s="8">
        <v>0</v>
      </c>
      <c r="G99" s="8" t="s">
        <v>249</v>
      </c>
      <c r="H99" s="8" t="s">
        <v>249</v>
      </c>
      <c r="I99" s="8" t="s">
        <v>249</v>
      </c>
      <c r="J99" s="8" t="s">
        <v>249</v>
      </c>
      <c r="K99" s="8" t="s">
        <v>249</v>
      </c>
      <c r="L99" s="8" t="s">
        <v>249</v>
      </c>
      <c r="M99" s="8">
        <v>2.69</v>
      </c>
      <c r="N99" s="8">
        <v>11.4</v>
      </c>
      <c r="O99" s="8">
        <v>68.36</v>
      </c>
      <c r="P99" s="8" t="s">
        <v>249</v>
      </c>
      <c r="Q99" s="8" t="s">
        <v>249</v>
      </c>
      <c r="R99" s="8" t="s">
        <v>249</v>
      </c>
      <c r="S99" s="8">
        <v>0</v>
      </c>
      <c r="T99" s="8">
        <v>0</v>
      </c>
      <c r="U99" s="8">
        <v>0</v>
      </c>
      <c r="V99" s="8" t="s">
        <v>249</v>
      </c>
      <c r="W99" s="8" t="s">
        <v>249</v>
      </c>
      <c r="X99" s="8" t="s">
        <v>249</v>
      </c>
      <c r="Y99" s="8">
        <v>0.01</v>
      </c>
      <c r="Z99" s="8">
        <v>0.05</v>
      </c>
      <c r="AA99" s="8">
        <v>2.34</v>
      </c>
      <c r="AB99" s="8" t="s">
        <v>249</v>
      </c>
      <c r="AC99" s="8" t="s">
        <v>249</v>
      </c>
      <c r="AD99" s="8" t="s">
        <v>249</v>
      </c>
      <c r="AE99" s="8" t="s">
        <v>249</v>
      </c>
      <c r="AF99" s="8" t="s">
        <v>249</v>
      </c>
      <c r="AG99" s="8" t="s">
        <v>249</v>
      </c>
      <c r="AH99" s="62">
        <v>0</v>
      </c>
      <c r="AI99" s="62">
        <v>0.05</v>
      </c>
      <c r="AJ99" s="62">
        <v>68.36</v>
      </c>
    </row>
    <row r="100" spans="1:36">
      <c r="A100" s="126"/>
      <c r="B100" s="57" t="s">
        <v>339</v>
      </c>
      <c r="C100" s="57" t="s">
        <v>158</v>
      </c>
      <c r="D100" s="8" t="s">
        <v>249</v>
      </c>
      <c r="E100" s="8" t="s">
        <v>249</v>
      </c>
      <c r="F100" s="8" t="s">
        <v>249</v>
      </c>
      <c r="G100" s="8" t="s">
        <v>249</v>
      </c>
      <c r="H100" s="8" t="s">
        <v>249</v>
      </c>
      <c r="I100" s="8" t="s">
        <v>249</v>
      </c>
      <c r="J100" s="8" t="s">
        <v>249</v>
      </c>
      <c r="K100" s="8" t="s">
        <v>249</v>
      </c>
      <c r="L100" s="8" t="s">
        <v>249</v>
      </c>
      <c r="M100" s="8">
        <v>4.0199999999999996</v>
      </c>
      <c r="N100" s="8">
        <v>47.05</v>
      </c>
      <c r="O100" s="8">
        <v>90.08</v>
      </c>
      <c r="P100" s="8" t="s">
        <v>249</v>
      </c>
      <c r="Q100" s="8" t="s">
        <v>249</v>
      </c>
      <c r="R100" s="8" t="s">
        <v>249</v>
      </c>
      <c r="S100" s="8">
        <v>0.1</v>
      </c>
      <c r="T100" s="8">
        <v>0.1</v>
      </c>
      <c r="U100" s="8">
        <v>0.1</v>
      </c>
      <c r="V100" s="8" t="s">
        <v>249</v>
      </c>
      <c r="W100" s="8" t="s">
        <v>249</v>
      </c>
      <c r="X100" s="8" t="s">
        <v>249</v>
      </c>
      <c r="Y100" s="8">
        <v>0.02</v>
      </c>
      <c r="Z100" s="8">
        <v>0.08</v>
      </c>
      <c r="AA100" s="8">
        <v>2.75</v>
      </c>
      <c r="AB100" s="8" t="s">
        <v>249</v>
      </c>
      <c r="AC100" s="8" t="s">
        <v>249</v>
      </c>
      <c r="AD100" s="8" t="s">
        <v>249</v>
      </c>
      <c r="AE100" s="8">
        <v>0.05</v>
      </c>
      <c r="AF100" s="8">
        <v>0.05</v>
      </c>
      <c r="AG100" s="8">
        <v>0.05</v>
      </c>
      <c r="AH100" s="62">
        <v>0.02</v>
      </c>
      <c r="AI100" s="62">
        <v>0.1</v>
      </c>
      <c r="AJ100" s="62">
        <v>90.08</v>
      </c>
    </row>
    <row r="101" spans="1:36">
      <c r="A101" s="126"/>
      <c r="B101" s="57"/>
      <c r="C101" s="57" t="s">
        <v>157</v>
      </c>
      <c r="D101" s="8" t="s">
        <v>249</v>
      </c>
      <c r="E101" s="8" t="s">
        <v>249</v>
      </c>
      <c r="F101" s="8" t="s">
        <v>249</v>
      </c>
      <c r="G101" s="8" t="s">
        <v>249</v>
      </c>
      <c r="H101" s="8" t="s">
        <v>249</v>
      </c>
      <c r="I101" s="8" t="s">
        <v>249</v>
      </c>
      <c r="J101" s="8" t="s">
        <v>249</v>
      </c>
      <c r="K101" s="8" t="s">
        <v>249</v>
      </c>
      <c r="L101" s="8" t="s">
        <v>249</v>
      </c>
      <c r="M101" s="8" t="s">
        <v>249</v>
      </c>
      <c r="N101" s="8" t="s">
        <v>249</v>
      </c>
      <c r="O101" s="8" t="s">
        <v>249</v>
      </c>
      <c r="P101" s="8" t="s">
        <v>249</v>
      </c>
      <c r="Q101" s="8" t="s">
        <v>249</v>
      </c>
      <c r="R101" s="8" t="s">
        <v>249</v>
      </c>
      <c r="S101" s="8" t="s">
        <v>249</v>
      </c>
      <c r="T101" s="8" t="s">
        <v>249</v>
      </c>
      <c r="U101" s="8" t="s">
        <v>249</v>
      </c>
      <c r="V101" s="8" t="s">
        <v>249</v>
      </c>
      <c r="W101" s="8" t="s">
        <v>249</v>
      </c>
      <c r="X101" s="8" t="s">
        <v>249</v>
      </c>
      <c r="Y101" s="8">
        <v>0.01</v>
      </c>
      <c r="Z101" s="8">
        <v>0.01</v>
      </c>
      <c r="AA101" s="8">
        <v>0.01</v>
      </c>
      <c r="AB101" s="8" t="s">
        <v>249</v>
      </c>
      <c r="AC101" s="8" t="s">
        <v>249</v>
      </c>
      <c r="AD101" s="8" t="s">
        <v>249</v>
      </c>
      <c r="AE101" s="8" t="s">
        <v>249</v>
      </c>
      <c r="AF101" s="8" t="s">
        <v>249</v>
      </c>
      <c r="AG101" s="8" t="s">
        <v>249</v>
      </c>
      <c r="AH101" s="62">
        <v>0.01</v>
      </c>
      <c r="AI101" s="62">
        <v>0.01</v>
      </c>
      <c r="AJ101" s="62">
        <v>0.01</v>
      </c>
    </row>
    <row r="102" spans="1:36">
      <c r="A102" s="57" t="s">
        <v>228</v>
      </c>
      <c r="B102" s="57" t="s">
        <v>341</v>
      </c>
      <c r="C102" s="57" t="s">
        <v>362</v>
      </c>
      <c r="D102" s="8">
        <v>0</v>
      </c>
      <c r="E102" s="8">
        <v>0</v>
      </c>
      <c r="F102" s="8">
        <v>0.04</v>
      </c>
      <c r="G102" s="8">
        <v>0</v>
      </c>
      <c r="H102" s="8">
        <v>0</v>
      </c>
      <c r="I102" s="8">
        <v>0.14000000000000001</v>
      </c>
      <c r="J102" s="8">
        <v>0</v>
      </c>
      <c r="K102" s="8">
        <v>0.01</v>
      </c>
      <c r="L102" s="8">
        <v>0.36</v>
      </c>
      <c r="M102" s="8">
        <v>0.3</v>
      </c>
      <c r="N102" s="8">
        <v>0.3</v>
      </c>
      <c r="O102" s="8">
        <v>0.3</v>
      </c>
      <c r="P102" s="8">
        <v>0</v>
      </c>
      <c r="Q102" s="8">
        <v>0.01</v>
      </c>
      <c r="R102" s="8">
        <v>0.02</v>
      </c>
      <c r="S102" s="8">
        <v>0</v>
      </c>
      <c r="T102" s="8">
        <v>0.01</v>
      </c>
      <c r="U102" s="8">
        <v>7.0000000000000007E-2</v>
      </c>
      <c r="V102" s="8">
        <v>0.01</v>
      </c>
      <c r="W102" s="8">
        <v>0.01</v>
      </c>
      <c r="X102" s="8">
        <v>0.01</v>
      </c>
      <c r="Y102" s="8">
        <v>0</v>
      </c>
      <c r="Z102" s="8">
        <v>0</v>
      </c>
      <c r="AA102" s="8">
        <v>0.05</v>
      </c>
      <c r="AB102" s="8">
        <v>0</v>
      </c>
      <c r="AC102" s="8">
        <v>0</v>
      </c>
      <c r="AD102" s="8">
        <v>0</v>
      </c>
      <c r="AE102" s="8">
        <v>0</v>
      </c>
      <c r="AF102" s="8">
        <v>0.02</v>
      </c>
      <c r="AG102" s="8">
        <v>0.08</v>
      </c>
      <c r="AH102" s="62">
        <v>0</v>
      </c>
      <c r="AI102" s="62">
        <v>0.01</v>
      </c>
      <c r="AJ102" s="62">
        <v>0.36</v>
      </c>
    </row>
    <row r="103" spans="1:36">
      <c r="A103" s="58" t="s">
        <v>51</v>
      </c>
      <c r="B103" s="57" t="s">
        <v>345</v>
      </c>
      <c r="C103" s="57" t="s">
        <v>368</v>
      </c>
      <c r="D103" s="8">
        <v>0</v>
      </c>
      <c r="E103" s="8">
        <v>0.49</v>
      </c>
      <c r="F103" s="8">
        <v>3.34</v>
      </c>
      <c r="G103" s="8">
        <v>0</v>
      </c>
      <c r="H103" s="8">
        <v>0.64</v>
      </c>
      <c r="I103" s="8">
        <v>7.03</v>
      </c>
      <c r="J103" s="8">
        <v>0</v>
      </c>
      <c r="K103" s="8">
        <v>1.2</v>
      </c>
      <c r="L103" s="8">
        <v>6.82</v>
      </c>
      <c r="M103" s="8">
        <v>1.17</v>
      </c>
      <c r="N103" s="8">
        <v>1.55</v>
      </c>
      <c r="O103" s="8">
        <v>1.93</v>
      </c>
      <c r="P103" s="8">
        <v>3.64</v>
      </c>
      <c r="Q103" s="8">
        <v>3.64</v>
      </c>
      <c r="R103" s="8">
        <v>3.64</v>
      </c>
      <c r="S103" s="8">
        <v>0</v>
      </c>
      <c r="T103" s="8">
        <v>0.81</v>
      </c>
      <c r="U103" s="8">
        <v>11.75</v>
      </c>
      <c r="V103" s="8">
        <v>0.17</v>
      </c>
      <c r="W103" s="8">
        <v>0.91</v>
      </c>
      <c r="X103" s="8">
        <v>1.32</v>
      </c>
      <c r="Y103" s="8">
        <v>0.01</v>
      </c>
      <c r="Z103" s="8">
        <v>0.33</v>
      </c>
      <c r="AA103" s="8">
        <v>6.12</v>
      </c>
      <c r="AB103" s="8" t="s">
        <v>249</v>
      </c>
      <c r="AC103" s="8" t="s">
        <v>249</v>
      </c>
      <c r="AD103" s="8" t="s">
        <v>249</v>
      </c>
      <c r="AE103" s="8">
        <v>0.05</v>
      </c>
      <c r="AF103" s="8">
        <v>1.75</v>
      </c>
      <c r="AG103" s="8">
        <v>6.98</v>
      </c>
      <c r="AH103" s="62">
        <v>0</v>
      </c>
      <c r="AI103" s="62">
        <v>1</v>
      </c>
      <c r="AJ103" s="62">
        <v>11.75</v>
      </c>
    </row>
    <row r="104" spans="1:36">
      <c r="A104" s="58"/>
      <c r="B104" s="57"/>
      <c r="C104" s="57" t="s">
        <v>375</v>
      </c>
      <c r="D104" s="8">
        <v>0</v>
      </c>
      <c r="E104" s="8">
        <v>0.22</v>
      </c>
      <c r="F104" s="8">
        <v>0.71</v>
      </c>
      <c r="G104" s="8">
        <v>0.02</v>
      </c>
      <c r="H104" s="8">
        <v>0.28999999999999998</v>
      </c>
      <c r="I104" s="8">
        <v>2.17</v>
      </c>
      <c r="J104" s="8">
        <v>0.01</v>
      </c>
      <c r="K104" s="8">
        <v>0.19</v>
      </c>
      <c r="L104" s="8">
        <v>1.53</v>
      </c>
      <c r="M104" s="8" t="s">
        <v>249</v>
      </c>
      <c r="N104" s="8" t="s">
        <v>249</v>
      </c>
      <c r="O104" s="8" t="s">
        <v>249</v>
      </c>
      <c r="P104" s="8">
        <v>5.75</v>
      </c>
      <c r="Q104" s="8">
        <v>5.75</v>
      </c>
      <c r="R104" s="8">
        <v>5.75</v>
      </c>
      <c r="S104" s="8">
        <v>0</v>
      </c>
      <c r="T104" s="8">
        <v>0.18</v>
      </c>
      <c r="U104" s="8">
        <v>2.65</v>
      </c>
      <c r="V104" s="8">
        <v>0.04</v>
      </c>
      <c r="W104" s="8">
        <v>0.15</v>
      </c>
      <c r="X104" s="8">
        <v>0.26</v>
      </c>
      <c r="Y104" s="8">
        <v>0</v>
      </c>
      <c r="Z104" s="8">
        <v>0.23</v>
      </c>
      <c r="AA104" s="8">
        <v>0.55000000000000004</v>
      </c>
      <c r="AB104" s="8" t="s">
        <v>249</v>
      </c>
      <c r="AC104" s="8" t="s">
        <v>249</v>
      </c>
      <c r="AD104" s="8" t="s">
        <v>249</v>
      </c>
      <c r="AE104" s="8">
        <v>0.04</v>
      </c>
      <c r="AF104" s="8">
        <v>0.21</v>
      </c>
      <c r="AG104" s="8">
        <v>0.83</v>
      </c>
      <c r="AH104" s="62">
        <v>0</v>
      </c>
      <c r="AI104" s="62">
        <v>0.22</v>
      </c>
      <c r="AJ104" s="62">
        <v>5.75</v>
      </c>
    </row>
    <row r="105" spans="1:36">
      <c r="A105" s="58"/>
      <c r="B105" s="57"/>
      <c r="C105" s="57" t="s">
        <v>369</v>
      </c>
      <c r="D105" s="8">
        <v>0.02</v>
      </c>
      <c r="E105" s="8">
        <v>0.22</v>
      </c>
      <c r="F105" s="8">
        <v>1.52</v>
      </c>
      <c r="G105" s="8">
        <v>0.02</v>
      </c>
      <c r="H105" s="8">
        <v>0.08</v>
      </c>
      <c r="I105" s="8">
        <v>1.58</v>
      </c>
      <c r="J105" s="8">
        <v>0.01</v>
      </c>
      <c r="K105" s="8">
        <v>0.06</v>
      </c>
      <c r="L105" s="8">
        <v>2.2400000000000002</v>
      </c>
      <c r="M105" s="8">
        <v>0.24</v>
      </c>
      <c r="N105" s="8">
        <v>0.24</v>
      </c>
      <c r="O105" s="8">
        <v>0.24</v>
      </c>
      <c r="P105" s="8">
        <v>8.41</v>
      </c>
      <c r="Q105" s="8">
        <v>8.41</v>
      </c>
      <c r="R105" s="8">
        <v>8.41</v>
      </c>
      <c r="S105" s="8">
        <v>0.01</v>
      </c>
      <c r="T105" s="8">
        <v>0.36</v>
      </c>
      <c r="U105" s="8">
        <v>4.91</v>
      </c>
      <c r="V105" s="8">
        <v>0.27</v>
      </c>
      <c r="W105" s="8">
        <v>0.27</v>
      </c>
      <c r="X105" s="8">
        <v>0.27</v>
      </c>
      <c r="Y105" s="8">
        <v>0.03</v>
      </c>
      <c r="Z105" s="8">
        <v>0.76</v>
      </c>
      <c r="AA105" s="8">
        <v>0.9</v>
      </c>
      <c r="AB105" s="8" t="s">
        <v>249</v>
      </c>
      <c r="AC105" s="8" t="s">
        <v>249</v>
      </c>
      <c r="AD105" s="8" t="s">
        <v>249</v>
      </c>
      <c r="AE105" s="8">
        <v>0.03</v>
      </c>
      <c r="AF105" s="8">
        <v>0.35</v>
      </c>
      <c r="AG105" s="8">
        <v>1.49</v>
      </c>
      <c r="AH105" s="62">
        <v>0.01</v>
      </c>
      <c r="AI105" s="62">
        <v>0.24</v>
      </c>
      <c r="AJ105" s="62">
        <v>8.41</v>
      </c>
    </row>
    <row r="106" spans="1:36">
      <c r="A106" s="58"/>
      <c r="B106" s="57" t="s">
        <v>338</v>
      </c>
      <c r="C106" s="57" t="s">
        <v>376</v>
      </c>
      <c r="D106" s="8">
        <v>0.01</v>
      </c>
      <c r="E106" s="8">
        <v>0.24</v>
      </c>
      <c r="F106" s="8">
        <v>2.5</v>
      </c>
      <c r="G106" s="8">
        <v>0</v>
      </c>
      <c r="H106" s="8">
        <v>0.14000000000000001</v>
      </c>
      <c r="I106" s="8">
        <v>2.37</v>
      </c>
      <c r="J106" s="8">
        <v>0.22</v>
      </c>
      <c r="K106" s="8">
        <v>1.49</v>
      </c>
      <c r="L106" s="8">
        <v>8.83</v>
      </c>
      <c r="M106" s="8" t="s">
        <v>249</v>
      </c>
      <c r="N106" s="8" t="s">
        <v>249</v>
      </c>
      <c r="O106" s="8" t="s">
        <v>249</v>
      </c>
      <c r="P106" s="8">
        <v>1.64</v>
      </c>
      <c r="Q106" s="8">
        <v>1.64</v>
      </c>
      <c r="R106" s="8">
        <v>1.64</v>
      </c>
      <c r="S106" s="8">
        <v>0</v>
      </c>
      <c r="T106" s="8">
        <v>0.85</v>
      </c>
      <c r="U106" s="8">
        <v>3.83</v>
      </c>
      <c r="V106" s="8">
        <v>0.32</v>
      </c>
      <c r="W106" s="8">
        <v>0.32</v>
      </c>
      <c r="X106" s="8">
        <v>0.32</v>
      </c>
      <c r="Y106" s="8">
        <v>0.08</v>
      </c>
      <c r="Z106" s="8">
        <v>0.95</v>
      </c>
      <c r="AA106" s="8">
        <v>7.58</v>
      </c>
      <c r="AB106" s="8" t="s">
        <v>249</v>
      </c>
      <c r="AC106" s="8" t="s">
        <v>249</v>
      </c>
      <c r="AD106" s="8" t="s">
        <v>249</v>
      </c>
      <c r="AE106" s="8">
        <v>0.02</v>
      </c>
      <c r="AF106" s="8">
        <v>4.2699999999999996</v>
      </c>
      <c r="AG106" s="8">
        <v>13.38</v>
      </c>
      <c r="AH106" s="62">
        <v>0</v>
      </c>
      <c r="AI106" s="62">
        <v>0.65</v>
      </c>
      <c r="AJ106" s="62">
        <v>13.38</v>
      </c>
    </row>
    <row r="107" spans="1:36">
      <c r="A107" s="58"/>
      <c r="B107" s="57"/>
      <c r="C107" s="57" t="s">
        <v>378</v>
      </c>
      <c r="D107" s="8">
        <v>0.02</v>
      </c>
      <c r="E107" s="8">
        <v>0.04</v>
      </c>
      <c r="F107" s="8">
        <v>1.08</v>
      </c>
      <c r="G107" s="8">
        <v>0</v>
      </c>
      <c r="H107" s="8">
        <v>0.14000000000000001</v>
      </c>
      <c r="I107" s="8">
        <v>3.97</v>
      </c>
      <c r="J107" s="8">
        <v>0</v>
      </c>
      <c r="K107" s="8">
        <v>0.33</v>
      </c>
      <c r="L107" s="8">
        <v>3.05</v>
      </c>
      <c r="M107" s="8" t="s">
        <v>249</v>
      </c>
      <c r="N107" s="8" t="s">
        <v>249</v>
      </c>
      <c r="O107" s="8" t="s">
        <v>249</v>
      </c>
      <c r="P107" s="8">
        <v>0.56999999999999995</v>
      </c>
      <c r="Q107" s="8">
        <v>0.56999999999999995</v>
      </c>
      <c r="R107" s="8">
        <v>0.56999999999999995</v>
      </c>
      <c r="S107" s="8">
        <v>0.01</v>
      </c>
      <c r="T107" s="8">
        <v>0.2</v>
      </c>
      <c r="U107" s="8">
        <v>1.33</v>
      </c>
      <c r="V107" s="8">
        <v>0.12</v>
      </c>
      <c r="W107" s="8">
        <v>0.12</v>
      </c>
      <c r="X107" s="8">
        <v>0.12</v>
      </c>
      <c r="Y107" s="8">
        <v>0.02</v>
      </c>
      <c r="Z107" s="8">
        <v>0.06</v>
      </c>
      <c r="AA107" s="8">
        <v>0.11</v>
      </c>
      <c r="AB107" s="8" t="s">
        <v>249</v>
      </c>
      <c r="AC107" s="8" t="s">
        <v>249</v>
      </c>
      <c r="AD107" s="8" t="s">
        <v>249</v>
      </c>
      <c r="AE107" s="8">
        <v>0.04</v>
      </c>
      <c r="AF107" s="8">
        <v>0.33</v>
      </c>
      <c r="AG107" s="8">
        <v>4.04</v>
      </c>
      <c r="AH107" s="62">
        <v>0</v>
      </c>
      <c r="AI107" s="62">
        <v>0.14000000000000001</v>
      </c>
      <c r="AJ107" s="62">
        <v>4.04</v>
      </c>
    </row>
    <row r="108" spans="1:36">
      <c r="A108" s="58"/>
      <c r="B108" s="57"/>
      <c r="C108" s="57" t="s">
        <v>357</v>
      </c>
      <c r="D108" s="8">
        <v>0.02</v>
      </c>
      <c r="E108" s="8">
        <v>0.03</v>
      </c>
      <c r="F108" s="8">
        <v>0.04</v>
      </c>
      <c r="G108" s="8">
        <v>0</v>
      </c>
      <c r="H108" s="8">
        <v>0.01</v>
      </c>
      <c r="I108" s="8">
        <v>0.03</v>
      </c>
      <c r="J108" s="8">
        <v>0.02</v>
      </c>
      <c r="K108" s="8">
        <v>0.02</v>
      </c>
      <c r="L108" s="8">
        <v>0.02</v>
      </c>
      <c r="M108" s="8">
        <v>0.01</v>
      </c>
      <c r="N108" s="8">
        <v>0.01</v>
      </c>
      <c r="O108" s="8">
        <v>0.01</v>
      </c>
      <c r="P108" s="8" t="s">
        <v>249</v>
      </c>
      <c r="Q108" s="8" t="s">
        <v>249</v>
      </c>
      <c r="R108" s="8" t="s">
        <v>249</v>
      </c>
      <c r="S108" s="8">
        <v>0</v>
      </c>
      <c r="T108" s="8">
        <v>0.03</v>
      </c>
      <c r="U108" s="8">
        <v>0.05</v>
      </c>
      <c r="V108" s="8" t="s">
        <v>249</v>
      </c>
      <c r="W108" s="8" t="s">
        <v>249</v>
      </c>
      <c r="X108" s="8" t="s">
        <v>249</v>
      </c>
      <c r="Y108" s="8">
        <v>0</v>
      </c>
      <c r="Z108" s="8">
        <v>0.01</v>
      </c>
      <c r="AA108" s="8">
        <v>0.02</v>
      </c>
      <c r="AB108" s="8" t="s">
        <v>249</v>
      </c>
      <c r="AC108" s="8" t="s">
        <v>249</v>
      </c>
      <c r="AD108" s="8" t="s">
        <v>249</v>
      </c>
      <c r="AE108" s="8">
        <v>0</v>
      </c>
      <c r="AF108" s="8">
        <v>0</v>
      </c>
      <c r="AG108" s="8">
        <v>0</v>
      </c>
      <c r="AH108" s="62">
        <v>0</v>
      </c>
      <c r="AI108" s="62">
        <v>0.01</v>
      </c>
      <c r="AJ108" s="62">
        <v>0.05</v>
      </c>
    </row>
    <row r="109" spans="1:36">
      <c r="A109" s="58"/>
      <c r="B109" s="57" t="s">
        <v>347</v>
      </c>
      <c r="C109" s="57" t="s">
        <v>377</v>
      </c>
      <c r="D109" s="8">
        <v>0</v>
      </c>
      <c r="E109" s="8">
        <v>0.03</v>
      </c>
      <c r="F109" s="8">
        <v>0.34</v>
      </c>
      <c r="G109" s="8">
        <v>0</v>
      </c>
      <c r="H109" s="8">
        <v>0.04</v>
      </c>
      <c r="I109" s="8">
        <v>0.19</v>
      </c>
      <c r="J109" s="8">
        <v>0</v>
      </c>
      <c r="K109" s="8">
        <v>0.05</v>
      </c>
      <c r="L109" s="8">
        <v>0.16</v>
      </c>
      <c r="M109" s="8" t="s">
        <v>249</v>
      </c>
      <c r="N109" s="8" t="s">
        <v>249</v>
      </c>
      <c r="O109" s="8" t="s">
        <v>249</v>
      </c>
      <c r="P109" s="8">
        <v>0.04</v>
      </c>
      <c r="Q109" s="8">
        <v>0.04</v>
      </c>
      <c r="R109" s="8">
        <v>0.04</v>
      </c>
      <c r="S109" s="8">
        <v>0</v>
      </c>
      <c r="T109" s="8">
        <v>7.0000000000000007E-2</v>
      </c>
      <c r="U109" s="8">
        <v>1.19</v>
      </c>
      <c r="V109" s="8">
        <v>0.01</v>
      </c>
      <c r="W109" s="8">
        <v>0.12</v>
      </c>
      <c r="X109" s="8">
        <v>0.23</v>
      </c>
      <c r="Y109" s="8">
        <v>0</v>
      </c>
      <c r="Z109" s="8">
        <v>0.08</v>
      </c>
      <c r="AA109" s="8">
        <v>0.75</v>
      </c>
      <c r="AB109" s="8" t="s">
        <v>249</v>
      </c>
      <c r="AC109" s="8" t="s">
        <v>249</v>
      </c>
      <c r="AD109" s="8" t="s">
        <v>249</v>
      </c>
      <c r="AE109" s="8">
        <v>0</v>
      </c>
      <c r="AF109" s="8">
        <v>0.2</v>
      </c>
      <c r="AG109" s="8">
        <v>0.97</v>
      </c>
      <c r="AH109" s="62">
        <v>0</v>
      </c>
      <c r="AI109" s="62">
        <v>0.05</v>
      </c>
      <c r="AJ109" s="62">
        <v>1.19</v>
      </c>
    </row>
    <row r="110" spans="1:36">
      <c r="A110" s="58"/>
      <c r="B110" s="57"/>
      <c r="C110" s="57" t="s">
        <v>347</v>
      </c>
      <c r="D110" s="8">
        <v>0.26</v>
      </c>
      <c r="E110" s="8">
        <v>0.26</v>
      </c>
      <c r="F110" s="8">
        <v>0.26</v>
      </c>
      <c r="G110" s="8">
        <v>0.14000000000000001</v>
      </c>
      <c r="H110" s="8">
        <v>0.14000000000000001</v>
      </c>
      <c r="I110" s="8">
        <v>0.14000000000000001</v>
      </c>
      <c r="J110" s="8" t="s">
        <v>249</v>
      </c>
      <c r="K110" s="8" t="s">
        <v>249</v>
      </c>
      <c r="L110" s="8" t="s">
        <v>249</v>
      </c>
      <c r="M110" s="8" t="s">
        <v>249</v>
      </c>
      <c r="N110" s="8" t="s">
        <v>249</v>
      </c>
      <c r="O110" s="8" t="s">
        <v>249</v>
      </c>
      <c r="P110" s="8" t="s">
        <v>249</v>
      </c>
      <c r="Q110" s="8" t="s">
        <v>249</v>
      </c>
      <c r="R110" s="8" t="s">
        <v>249</v>
      </c>
      <c r="S110" s="8" t="s">
        <v>249</v>
      </c>
      <c r="T110" s="8" t="s">
        <v>249</v>
      </c>
      <c r="U110" s="8" t="s">
        <v>249</v>
      </c>
      <c r="V110" s="8">
        <v>0.06</v>
      </c>
      <c r="W110" s="8">
        <v>0.06</v>
      </c>
      <c r="X110" s="8">
        <v>0.06</v>
      </c>
      <c r="Y110" s="8" t="s">
        <v>249</v>
      </c>
      <c r="Z110" s="8" t="s">
        <v>249</v>
      </c>
      <c r="AA110" s="8" t="s">
        <v>249</v>
      </c>
      <c r="AB110" s="8" t="s">
        <v>249</v>
      </c>
      <c r="AC110" s="8" t="s">
        <v>249</v>
      </c>
      <c r="AD110" s="8" t="s">
        <v>249</v>
      </c>
      <c r="AE110" s="8" t="s">
        <v>249</v>
      </c>
      <c r="AF110" s="8" t="s">
        <v>249</v>
      </c>
      <c r="AG110" s="8" t="s">
        <v>249</v>
      </c>
      <c r="AH110" s="62">
        <v>0.06</v>
      </c>
      <c r="AI110" s="62">
        <v>0.14000000000000001</v>
      </c>
      <c r="AJ110" s="62">
        <v>0.26</v>
      </c>
    </row>
    <row r="111" spans="1:36">
      <c r="A111" s="58"/>
      <c r="B111" s="57" t="s">
        <v>346</v>
      </c>
      <c r="C111" s="57" t="s">
        <v>379</v>
      </c>
      <c r="D111" s="8">
        <v>0</v>
      </c>
      <c r="E111" s="8">
        <v>0.01</v>
      </c>
      <c r="F111" s="8">
        <v>0.06</v>
      </c>
      <c r="G111" s="8">
        <v>0</v>
      </c>
      <c r="H111" s="8">
        <v>0.02</v>
      </c>
      <c r="I111" s="8">
        <v>0.15</v>
      </c>
      <c r="J111" s="8">
        <v>0.01</v>
      </c>
      <c r="K111" s="8">
        <v>0.04</v>
      </c>
      <c r="L111" s="8">
        <v>0.12</v>
      </c>
      <c r="M111" s="8" t="s">
        <v>249</v>
      </c>
      <c r="N111" s="8" t="s">
        <v>249</v>
      </c>
      <c r="O111" s="8" t="s">
        <v>249</v>
      </c>
      <c r="P111" s="8" t="s">
        <v>249</v>
      </c>
      <c r="Q111" s="8" t="s">
        <v>249</v>
      </c>
      <c r="R111" s="8" t="s">
        <v>249</v>
      </c>
      <c r="S111" s="8">
        <v>0</v>
      </c>
      <c r="T111" s="8">
        <v>0.02</v>
      </c>
      <c r="U111" s="8">
        <v>0.06</v>
      </c>
      <c r="V111" s="8">
        <v>0.04</v>
      </c>
      <c r="W111" s="8">
        <v>0.04</v>
      </c>
      <c r="X111" s="8">
        <v>0.04</v>
      </c>
      <c r="Y111" s="8">
        <v>0.01</v>
      </c>
      <c r="Z111" s="8">
        <v>0.02</v>
      </c>
      <c r="AA111" s="8">
        <v>0.12</v>
      </c>
      <c r="AB111" s="8" t="s">
        <v>249</v>
      </c>
      <c r="AC111" s="8" t="s">
        <v>249</v>
      </c>
      <c r="AD111" s="8" t="s">
        <v>249</v>
      </c>
      <c r="AE111" s="8">
        <v>0</v>
      </c>
      <c r="AF111" s="8">
        <v>0.01</v>
      </c>
      <c r="AG111" s="8">
        <v>0.03</v>
      </c>
      <c r="AH111" s="62">
        <v>0</v>
      </c>
      <c r="AI111" s="62">
        <v>0.02</v>
      </c>
      <c r="AJ111" s="62">
        <v>0.15</v>
      </c>
    </row>
    <row r="112" spans="1:36">
      <c r="A112" s="59"/>
      <c r="B112" s="60"/>
      <c r="C112" s="60" t="s">
        <v>370</v>
      </c>
      <c r="D112" s="61">
        <v>0.01</v>
      </c>
      <c r="E112" s="61">
        <v>0.19</v>
      </c>
      <c r="F112" s="61">
        <v>0.54</v>
      </c>
      <c r="G112" s="61">
        <v>0.01</v>
      </c>
      <c r="H112" s="61">
        <v>0.09</v>
      </c>
      <c r="I112" s="61">
        <v>0.55000000000000004</v>
      </c>
      <c r="J112" s="61">
        <v>0</v>
      </c>
      <c r="K112" s="61">
        <v>0.02</v>
      </c>
      <c r="L112" s="61">
        <v>7.0000000000000007E-2</v>
      </c>
      <c r="M112" s="61">
        <v>0.1</v>
      </c>
      <c r="N112" s="61">
        <v>0.1</v>
      </c>
      <c r="O112" s="61">
        <v>0.1</v>
      </c>
      <c r="P112" s="61">
        <v>0</v>
      </c>
      <c r="Q112" s="61">
        <v>0.09</v>
      </c>
      <c r="R112" s="61">
        <v>0.17</v>
      </c>
      <c r="S112" s="61">
        <v>0.02</v>
      </c>
      <c r="T112" s="61">
        <v>0.2</v>
      </c>
      <c r="U112" s="61">
        <v>0.45</v>
      </c>
      <c r="V112" s="61">
        <v>0.03</v>
      </c>
      <c r="W112" s="61">
        <v>0.09</v>
      </c>
      <c r="X112" s="61">
        <v>0.12</v>
      </c>
      <c r="Y112" s="61">
        <v>0.01</v>
      </c>
      <c r="Z112" s="61">
        <v>0.1</v>
      </c>
      <c r="AA112" s="61">
        <v>0.2</v>
      </c>
      <c r="AB112" s="61">
        <v>0.11</v>
      </c>
      <c r="AC112" s="61">
        <v>0.11</v>
      </c>
      <c r="AD112" s="61">
        <v>0.11</v>
      </c>
      <c r="AE112" s="61">
        <v>0</v>
      </c>
      <c r="AF112" s="61">
        <v>0.03</v>
      </c>
      <c r="AG112" s="61">
        <v>0.04</v>
      </c>
      <c r="AH112" s="63">
        <v>0</v>
      </c>
      <c r="AI112" s="63">
        <v>0.1</v>
      </c>
      <c r="AJ112" s="63">
        <v>0.55000000000000004</v>
      </c>
    </row>
  </sheetData>
  <mergeCells count="18">
    <mergeCell ref="A98:A101"/>
    <mergeCell ref="A5:A42"/>
    <mergeCell ref="A68:A83"/>
    <mergeCell ref="A43:A67"/>
    <mergeCell ref="A84:A87"/>
    <mergeCell ref="A89:A97"/>
    <mergeCell ref="A1:AJ1"/>
    <mergeCell ref="Y2:AA2"/>
    <mergeCell ref="AB2:AD2"/>
    <mergeCell ref="AE2:AG2"/>
    <mergeCell ref="AH2:AJ2"/>
    <mergeCell ref="D2:F2"/>
    <mergeCell ref="G2:I2"/>
    <mergeCell ref="J2:L2"/>
    <mergeCell ref="M2:O2"/>
    <mergeCell ref="P2:R2"/>
    <mergeCell ref="S2:U2"/>
    <mergeCell ref="V2:X2"/>
  </mergeCells>
  <phoneticPr fontId="6" type="noConversion"/>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A0700-E462-47F9-8CED-90B1D23E3A53}">
  <dimension ref="A1:AC1"/>
  <sheetViews>
    <sheetView workbookViewId="0">
      <selection activeCell="D34" sqref="D34"/>
    </sheetView>
  </sheetViews>
  <sheetFormatPr defaultRowHeight="15"/>
  <sheetData>
    <row r="1" spans="1:29">
      <c r="A1" s="128" t="s">
        <v>406</v>
      </c>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FDFB4A-3814-4A4D-9CD7-E0226EE0F603}"/>
</file>

<file path=customXml/itemProps2.xml><?xml version="1.0" encoding="utf-8"?>
<ds:datastoreItem xmlns:ds="http://schemas.openxmlformats.org/officeDocument/2006/customXml" ds:itemID="{C5E525E1-5EAA-4A35-9F87-07279129E380}"/>
</file>

<file path=customXml/itemProps3.xml><?xml version="1.0" encoding="utf-8"?>
<ds:datastoreItem xmlns:ds="http://schemas.openxmlformats.org/officeDocument/2006/customXml" ds:itemID="{71D99C19-621E-453F-AFC0-23B11E2728A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2021-10-13T16:36:35Z</dcterms:created>
  <dcterms:modified xsi:type="dcterms:W3CDTF">2024-01-16T13:21:14Z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102400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